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城镇" sheetId="1" r:id="rId1"/>
  </sheets>
  <definedNames>
    <definedName name="_xlnm._FilterDatabase" localSheetId="0" hidden="1">城镇!$A$2:$J$720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<sst xmlns="http://schemas.openxmlformats.org/spreadsheetml/2006/main" count="2877" uniqueCount="1480">
  <si>
    <t>市中区拟发放2025年8月城镇公益性岗位补贴、社保补贴公示表</t>
  </si>
  <si>
    <t>序号</t>
  </si>
  <si>
    <t>姓 名</t>
  </si>
  <si>
    <t>身份证号码</t>
  </si>
  <si>
    <t>岗位名称</t>
  </si>
  <si>
    <t>设立单位</t>
  </si>
  <si>
    <t>补贴时间</t>
  </si>
  <si>
    <t>岗位补贴金额（元）</t>
  </si>
  <si>
    <t>社会保险补贴金额（元）</t>
  </si>
  <si>
    <t>田思法</t>
  </si>
  <si>
    <t>3704021965****3017</t>
  </si>
  <si>
    <t>公共服务类</t>
  </si>
  <si>
    <t>光明路街道办事处</t>
  </si>
  <si>
    <t>褚衍爱</t>
  </si>
  <si>
    <t>3704031976****3425</t>
  </si>
  <si>
    <t>周秀兰</t>
  </si>
  <si>
    <t>3704021976****3142</t>
  </si>
  <si>
    <t>陈云</t>
  </si>
  <si>
    <t>3704021977****4022</t>
  </si>
  <si>
    <t>张秋仁</t>
  </si>
  <si>
    <t>3703031976****0029</t>
  </si>
  <si>
    <t>李文慧</t>
  </si>
  <si>
    <t>3704021976****3128</t>
  </si>
  <si>
    <t>唐茂元</t>
  </si>
  <si>
    <t>3704021977****5422</t>
  </si>
  <si>
    <t>孙海棠</t>
  </si>
  <si>
    <t>3704021975****3128</t>
  </si>
  <si>
    <t>郭守景</t>
  </si>
  <si>
    <t>3704021977****0781</t>
  </si>
  <si>
    <t>刘琛</t>
  </si>
  <si>
    <t>3704051998****6029</t>
  </si>
  <si>
    <t>张雯</t>
  </si>
  <si>
    <t>3704051999****322X</t>
  </si>
  <si>
    <t>刘辰</t>
  </si>
  <si>
    <t>3704022001****002X</t>
  </si>
  <si>
    <t>蔡昊洋</t>
  </si>
  <si>
    <t>3704022005****111X</t>
  </si>
  <si>
    <t>王丹丹</t>
  </si>
  <si>
    <t>3704021987****192X</t>
  </si>
  <si>
    <t>李晴阳</t>
  </si>
  <si>
    <t>3704061986****3924</t>
  </si>
  <si>
    <t>秦丽娜</t>
  </si>
  <si>
    <t>3704041979****5067</t>
  </si>
  <si>
    <t>王玉英</t>
  </si>
  <si>
    <t>3704021977****3125</t>
  </si>
  <si>
    <t>牛文静</t>
  </si>
  <si>
    <t>3704021986****3027</t>
  </si>
  <si>
    <t>孙燕玲</t>
  </si>
  <si>
    <t>3704051983****4648</t>
  </si>
  <si>
    <t>朱信娟</t>
  </si>
  <si>
    <t>3704041990****0064</t>
  </si>
  <si>
    <t>师婷</t>
  </si>
  <si>
    <t>3704021989****6020</t>
  </si>
  <si>
    <t>张丽</t>
  </si>
  <si>
    <t>2310031979****162X</t>
  </si>
  <si>
    <t>王琪</t>
  </si>
  <si>
    <t>3704041993****6825</t>
  </si>
  <si>
    <t>肖长凤</t>
  </si>
  <si>
    <t>3704041987****1423</t>
  </si>
  <si>
    <t>张兵兵</t>
  </si>
  <si>
    <t>3704021989****5443</t>
  </si>
  <si>
    <t>马巧巧</t>
  </si>
  <si>
    <t>3704061990****4525</t>
  </si>
  <si>
    <t>韩晶</t>
  </si>
  <si>
    <t>3704031981****0788</t>
  </si>
  <si>
    <t>王丽娜</t>
  </si>
  <si>
    <t>3704811981****5623</t>
  </si>
  <si>
    <t>刘芳</t>
  </si>
  <si>
    <t>3704031991****3424</t>
  </si>
  <si>
    <t>王倩</t>
  </si>
  <si>
    <t>3203821986****5024</t>
  </si>
  <si>
    <t>周园园</t>
  </si>
  <si>
    <t>3704021982****3167</t>
  </si>
  <si>
    <t>朱令霞</t>
  </si>
  <si>
    <t>3704021977****3140</t>
  </si>
  <si>
    <t>李晶</t>
  </si>
  <si>
    <t>3704021982****3127</t>
  </si>
  <si>
    <t>李迎</t>
  </si>
  <si>
    <t>3704021985****304X</t>
  </si>
  <si>
    <t>杨文霞</t>
  </si>
  <si>
    <t>3704021980****3128</t>
  </si>
  <si>
    <t>任延兰</t>
  </si>
  <si>
    <t>3704021978****3041</t>
  </si>
  <si>
    <t>倪振启</t>
  </si>
  <si>
    <t>3704021968****3295</t>
  </si>
  <si>
    <t>王涵</t>
  </si>
  <si>
    <t>3704021992****2542</t>
  </si>
  <si>
    <t>冯伦</t>
  </si>
  <si>
    <t>3704021979****0023</t>
  </si>
  <si>
    <t>邓慧萍</t>
  </si>
  <si>
    <t>3704021982****6045</t>
  </si>
  <si>
    <t>钟雪伟</t>
  </si>
  <si>
    <t>3708261991****1245</t>
  </si>
  <si>
    <t>沙静</t>
  </si>
  <si>
    <t>3704021979****7820</t>
  </si>
  <si>
    <t>冯利娟</t>
  </si>
  <si>
    <t>3704021981****004X</t>
  </si>
  <si>
    <t>任衍然</t>
  </si>
  <si>
    <t>3704042000****3322</t>
  </si>
  <si>
    <t>陈婷</t>
  </si>
  <si>
    <t>3704021981****4046</t>
  </si>
  <si>
    <t>马文文</t>
  </si>
  <si>
    <t>3704021989****3944</t>
  </si>
  <si>
    <t>王燕飞</t>
  </si>
  <si>
    <t>3704061984****454X</t>
  </si>
  <si>
    <t>张勤</t>
  </si>
  <si>
    <t>3704061979****0124</t>
  </si>
  <si>
    <t>肖红</t>
  </si>
  <si>
    <t>3704061986****4540</t>
  </si>
  <si>
    <t>孟菲菲</t>
  </si>
  <si>
    <t>3704041986****002X</t>
  </si>
  <si>
    <t>贾玉角</t>
  </si>
  <si>
    <t>3704021971****0538</t>
  </si>
  <si>
    <t>宋露露</t>
  </si>
  <si>
    <t>3704041992****6849</t>
  </si>
  <si>
    <t>李秀芹</t>
  </si>
  <si>
    <t>3704061976****2843</t>
  </si>
  <si>
    <t>贾广芳</t>
  </si>
  <si>
    <t>3704021988****5727</t>
  </si>
  <si>
    <t>郑凤娇</t>
  </si>
  <si>
    <t>3704031987****4928</t>
  </si>
  <si>
    <t>李志霞</t>
  </si>
  <si>
    <t>3704031983****2721</t>
  </si>
  <si>
    <t>周长英</t>
  </si>
  <si>
    <t>3701021981****4142</t>
  </si>
  <si>
    <t>杨荣荣</t>
  </si>
  <si>
    <t>3704061998****4228</t>
  </si>
  <si>
    <t>高琛</t>
  </si>
  <si>
    <t>3704021992****1927</t>
  </si>
  <si>
    <t>王雪</t>
  </si>
  <si>
    <t>3704021992****4342</t>
  </si>
  <si>
    <t>王鑫</t>
  </si>
  <si>
    <t>3704022000****0628</t>
  </si>
  <si>
    <t>王小可</t>
  </si>
  <si>
    <t>3704021980****262X</t>
  </si>
  <si>
    <t>张耕</t>
  </si>
  <si>
    <t>3704062000****4534</t>
  </si>
  <si>
    <t>郑飞</t>
  </si>
  <si>
    <t>3704021989****3041</t>
  </si>
  <si>
    <t>王薛梅</t>
  </si>
  <si>
    <t>3704021977****3128</t>
  </si>
  <si>
    <t>钟艳</t>
  </si>
  <si>
    <t>3704811980****6468</t>
  </si>
  <si>
    <t>张洋洋</t>
  </si>
  <si>
    <t>3704021985****3014</t>
  </si>
  <si>
    <t>潘侠</t>
  </si>
  <si>
    <t>3704041978****0689</t>
  </si>
  <si>
    <t>任泽海</t>
  </si>
  <si>
    <t>3704021968****3056</t>
  </si>
  <si>
    <t>董爱军</t>
  </si>
  <si>
    <t>3704021967****1919</t>
  </si>
  <si>
    <t>苏建文</t>
  </si>
  <si>
    <t>3704021968****3059</t>
  </si>
  <si>
    <t>孙清</t>
  </si>
  <si>
    <t>3704021986****3024</t>
  </si>
  <si>
    <t>李雪</t>
  </si>
  <si>
    <t>3704021991****6029</t>
  </si>
  <si>
    <t>张宇鑫</t>
  </si>
  <si>
    <t>3704021996****154X</t>
  </si>
  <si>
    <t>付堂田</t>
  </si>
  <si>
    <t>3704021998****6917</t>
  </si>
  <si>
    <t>孟凡静</t>
  </si>
  <si>
    <t>3704031980****1427</t>
  </si>
  <si>
    <t>张淼</t>
  </si>
  <si>
    <t>3704021992****4322</t>
  </si>
  <si>
    <t>冯玉秀</t>
  </si>
  <si>
    <t>3704021987****3127</t>
  </si>
  <si>
    <t>王肖肖</t>
  </si>
  <si>
    <t>3704041988****0021</t>
  </si>
  <si>
    <t>周静</t>
  </si>
  <si>
    <t>3708261993****5182</t>
  </si>
  <si>
    <t>邵苗苗</t>
  </si>
  <si>
    <t>3704021986****3948</t>
  </si>
  <si>
    <t>董荣荣</t>
  </si>
  <si>
    <t>3704021984****7729</t>
  </si>
  <si>
    <t>刘路路</t>
  </si>
  <si>
    <t>3704041988****334X</t>
  </si>
  <si>
    <t>刘进秀</t>
  </si>
  <si>
    <t>6101031978****2028</t>
  </si>
  <si>
    <t>公共管理综合岗</t>
  </si>
  <si>
    <t>3704021989****7828</t>
  </si>
  <si>
    <t>孙晓</t>
  </si>
  <si>
    <t>3704021987****0123</t>
  </si>
  <si>
    <t>徐俏俏</t>
  </si>
  <si>
    <t>3704051990****0665</t>
  </si>
  <si>
    <t>社会事业综合岗</t>
  </si>
  <si>
    <t>曹辰辰</t>
  </si>
  <si>
    <t>3704021989****3025</t>
  </si>
  <si>
    <t>何友霞</t>
  </si>
  <si>
    <t>3704021981****5448</t>
  </si>
  <si>
    <t>梁慧</t>
  </si>
  <si>
    <t>3704021997****3027</t>
  </si>
  <si>
    <t>社区网格员岗</t>
  </si>
  <si>
    <t>朱琳琳</t>
  </si>
  <si>
    <t>3704021985****7726</t>
  </si>
  <si>
    <t>公共环境卫生岗</t>
  </si>
  <si>
    <t>杜静</t>
  </si>
  <si>
    <t>3704021982****8020</t>
  </si>
  <si>
    <t>新时代文明实践站岗</t>
  </si>
  <si>
    <t>冯芳</t>
  </si>
  <si>
    <t>3704021977****4923</t>
  </si>
  <si>
    <t>冯清玉</t>
  </si>
  <si>
    <t>3704022001****784X</t>
  </si>
  <si>
    <t>高想</t>
  </si>
  <si>
    <t>3704042001****6216</t>
  </si>
  <si>
    <t>孙艳利</t>
  </si>
  <si>
    <t>3704041987****2921</t>
  </si>
  <si>
    <t>任秀</t>
  </si>
  <si>
    <t>3704031993****2228</t>
  </si>
  <si>
    <t>董微微</t>
  </si>
  <si>
    <t>3704811990****4305</t>
  </si>
  <si>
    <t>基层公共就业服务岗</t>
  </si>
  <si>
    <t>马露</t>
  </si>
  <si>
    <t>3704811989****710X</t>
  </si>
  <si>
    <t>周彦玲</t>
  </si>
  <si>
    <t>3704061985****362X</t>
  </si>
  <si>
    <t>社会工作服务岗</t>
  </si>
  <si>
    <t>宋姝洁</t>
  </si>
  <si>
    <t>3704032001****7627</t>
  </si>
  <si>
    <t>孙小康</t>
  </si>
  <si>
    <t>3704022000****1610</t>
  </si>
  <si>
    <t>甘志芹</t>
  </si>
  <si>
    <t>3704021988****3027</t>
  </si>
  <si>
    <t>张在焕</t>
  </si>
  <si>
    <t>3708261978****518X</t>
  </si>
  <si>
    <t>时媛</t>
  </si>
  <si>
    <t>3704031981****6621</t>
  </si>
  <si>
    <t>赵庆云</t>
  </si>
  <si>
    <t>3704031990****2269</t>
  </si>
  <si>
    <t>王飞</t>
  </si>
  <si>
    <t>3704021975****3132</t>
  </si>
  <si>
    <t>设施维护综合岗</t>
  </si>
  <si>
    <t>宋海英</t>
  </si>
  <si>
    <t>3704021981****3129</t>
  </si>
  <si>
    <t>张东</t>
  </si>
  <si>
    <t>3704021972****3014</t>
  </si>
  <si>
    <t>养老照护服务岗</t>
  </si>
  <si>
    <t>江楠楠</t>
  </si>
  <si>
    <t>3704021985****3044</t>
  </si>
  <si>
    <t>护幼安全岗</t>
  </si>
  <si>
    <t>颜刚刚</t>
  </si>
  <si>
    <t>3704021991****301X</t>
  </si>
  <si>
    <t>徐继新</t>
  </si>
  <si>
    <t>3704021969****1913</t>
  </si>
  <si>
    <t>基层公共体育设施管护岗</t>
  </si>
  <si>
    <t>姚双琳</t>
  </si>
  <si>
    <t>3704021987****8387</t>
  </si>
  <si>
    <t>教育辅助服务岗</t>
  </si>
  <si>
    <t>延琪</t>
  </si>
  <si>
    <t>3704021980****2622</t>
  </si>
  <si>
    <t>张梅</t>
  </si>
  <si>
    <t>3704031983****0025</t>
  </si>
  <si>
    <t>防汛救助协助岗</t>
  </si>
  <si>
    <t>孙素莲</t>
  </si>
  <si>
    <t>3704021975****0121</t>
  </si>
  <si>
    <t>公共环境综合岗</t>
  </si>
  <si>
    <t>矿区街道办事处</t>
  </si>
  <si>
    <t>张玉英</t>
  </si>
  <si>
    <t>3704021975****1520</t>
  </si>
  <si>
    <t>魏传军</t>
  </si>
  <si>
    <t>3704021966****4817</t>
  </si>
  <si>
    <t>曹宝燕</t>
  </si>
  <si>
    <t>3704021976****2049</t>
  </si>
  <si>
    <t>黄敏</t>
  </si>
  <si>
    <t>3704021976****3206</t>
  </si>
  <si>
    <t>郁全喜</t>
  </si>
  <si>
    <t>3704021965****0510</t>
  </si>
  <si>
    <t>政策宣传</t>
  </si>
  <si>
    <t>齐方平</t>
  </si>
  <si>
    <t>3704021966****1077</t>
  </si>
  <si>
    <t>田丽丽</t>
  </si>
  <si>
    <t>3704021976****0128</t>
  </si>
  <si>
    <t>梁昌逊</t>
  </si>
  <si>
    <t>3704021966****0519</t>
  </si>
  <si>
    <t>便民服务</t>
  </si>
  <si>
    <t>刘忠岭</t>
  </si>
  <si>
    <t>3704021965****0012</t>
  </si>
  <si>
    <t>陶启清</t>
  </si>
  <si>
    <t>徐红义</t>
  </si>
  <si>
    <t>3704021976****442X</t>
  </si>
  <si>
    <t>高华</t>
  </si>
  <si>
    <t>3704021976****4846</t>
  </si>
  <si>
    <t>苏静</t>
  </si>
  <si>
    <t>3708261975****0823</t>
  </si>
  <si>
    <t>王芹</t>
  </si>
  <si>
    <t>3704021977****4421</t>
  </si>
  <si>
    <t>王婉宁</t>
  </si>
  <si>
    <t>3704021999****6923</t>
  </si>
  <si>
    <t>基层调解员</t>
  </si>
  <si>
    <t>杨者</t>
  </si>
  <si>
    <t>3704811988****6144</t>
  </si>
  <si>
    <t>刘军</t>
  </si>
  <si>
    <t>3704021966****1015</t>
  </si>
  <si>
    <t>邵华</t>
  </si>
  <si>
    <t>3704051984****1320</t>
  </si>
  <si>
    <t>赵玉秀</t>
  </si>
  <si>
    <t>3704061976****4528</t>
  </si>
  <si>
    <t>王金梅</t>
  </si>
  <si>
    <t>3704061981****3922</t>
  </si>
  <si>
    <t>苏利伟</t>
  </si>
  <si>
    <t>3704031968****0734</t>
  </si>
  <si>
    <t>杨中红</t>
  </si>
  <si>
    <t>3704061980****4523</t>
  </si>
  <si>
    <t>马鸿丽</t>
  </si>
  <si>
    <t>3704021986****544X</t>
  </si>
  <si>
    <t>孙梁娜</t>
  </si>
  <si>
    <t>3704021990****4345</t>
  </si>
  <si>
    <t>吕法东</t>
  </si>
  <si>
    <t>3704021966****051X</t>
  </si>
  <si>
    <t>吴芳</t>
  </si>
  <si>
    <t>3704021983****5424</t>
  </si>
  <si>
    <t>李保国</t>
  </si>
  <si>
    <t>3704021968****0539</t>
  </si>
  <si>
    <t>孙延峰</t>
  </si>
  <si>
    <t>3704021970****0015</t>
  </si>
  <si>
    <t>曹修华</t>
  </si>
  <si>
    <t>3704021972****2612</t>
  </si>
  <si>
    <t>扶残助残岗</t>
  </si>
  <si>
    <t>耿蕊</t>
  </si>
  <si>
    <t>3704022000****0626</t>
  </si>
  <si>
    <t>宋莹</t>
  </si>
  <si>
    <t>3704021997****3022</t>
  </si>
  <si>
    <t>靖发丽</t>
  </si>
  <si>
    <t>3704061976****3326</t>
  </si>
  <si>
    <t>劳动监察协管岗</t>
  </si>
  <si>
    <t>李景顺</t>
  </si>
  <si>
    <t>3704021965****0710</t>
  </si>
  <si>
    <t>侯化存</t>
  </si>
  <si>
    <t>3704031984****0763</t>
  </si>
  <si>
    <t>孟凡伟</t>
  </si>
  <si>
    <t>3704021998****0649</t>
  </si>
  <si>
    <t>杨亚男</t>
  </si>
  <si>
    <t>3704021986****0627</t>
  </si>
  <si>
    <t>张裕虎</t>
  </si>
  <si>
    <t>3704021984****0015</t>
  </si>
  <si>
    <t>赵娜</t>
  </si>
  <si>
    <t>3713251983****2385</t>
  </si>
  <si>
    <t>李秀娟</t>
  </si>
  <si>
    <t>3704061987****2826</t>
  </si>
  <si>
    <t>王玉峰</t>
  </si>
  <si>
    <t>3704031975****3417</t>
  </si>
  <si>
    <t>葛慧</t>
  </si>
  <si>
    <t>3704061976****2820</t>
  </si>
  <si>
    <t>许凤杰</t>
  </si>
  <si>
    <t>3704021981****0623</t>
  </si>
  <si>
    <t>周芹</t>
  </si>
  <si>
    <t>3704021995****5426</t>
  </si>
  <si>
    <t>李咏辉</t>
  </si>
  <si>
    <t>3704021969****1915</t>
  </si>
  <si>
    <t>蒋春红</t>
  </si>
  <si>
    <t>3729261980****0301</t>
  </si>
  <si>
    <t>李玉会</t>
  </si>
  <si>
    <t>3713231987****9129</t>
  </si>
  <si>
    <t>郭宜英</t>
  </si>
  <si>
    <t>3704811981****0941</t>
  </si>
  <si>
    <t>王晓微</t>
  </si>
  <si>
    <t>3704031989****2748</t>
  </si>
  <si>
    <t>宦敏</t>
  </si>
  <si>
    <t>3203231976****5068</t>
  </si>
  <si>
    <t>赵银锁</t>
  </si>
  <si>
    <t>3729221975****3268</t>
  </si>
  <si>
    <t>郭艾莲</t>
  </si>
  <si>
    <t>3704021976****0546</t>
  </si>
  <si>
    <t>刘薇薇</t>
  </si>
  <si>
    <t>3704021983****1023</t>
  </si>
  <si>
    <t>袁凤真</t>
  </si>
  <si>
    <t>3704021980****0629</t>
  </si>
  <si>
    <t>刘敬军</t>
  </si>
  <si>
    <t>3704021967****0019</t>
  </si>
  <si>
    <t>侯成霞</t>
  </si>
  <si>
    <t>3704811984****4625</t>
  </si>
  <si>
    <t>崔阿曼</t>
  </si>
  <si>
    <t>2323021978****1720</t>
  </si>
  <si>
    <t>郑娇</t>
  </si>
  <si>
    <t>3704031982****492X</t>
  </si>
  <si>
    <t>秦平</t>
  </si>
  <si>
    <t>3704021977****4927</t>
  </si>
  <si>
    <t>贾广艳</t>
  </si>
  <si>
    <t>3704021983****4848</t>
  </si>
  <si>
    <t>梁枫</t>
  </si>
  <si>
    <t>3704021972****0617</t>
  </si>
  <si>
    <t>张雷</t>
  </si>
  <si>
    <t>3704021980****1127</t>
  </si>
  <si>
    <t>袁绪文</t>
  </si>
  <si>
    <t>郑珂</t>
  </si>
  <si>
    <t>3704021994****0039</t>
  </si>
  <si>
    <t>曹梦宇</t>
  </si>
  <si>
    <t>3704021996****3025</t>
  </si>
  <si>
    <t>郑金荣</t>
  </si>
  <si>
    <t>3704021979****6127</t>
  </si>
  <si>
    <t>方鑫</t>
  </si>
  <si>
    <t>3704021968****0154</t>
  </si>
  <si>
    <t>郑显玲</t>
  </si>
  <si>
    <t>3704061983****3385</t>
  </si>
  <si>
    <t>孙姣</t>
  </si>
  <si>
    <t>3704811983****1829</t>
  </si>
  <si>
    <t>马垒垒</t>
  </si>
  <si>
    <t>3704041985****1928</t>
  </si>
  <si>
    <t>郑盼</t>
  </si>
  <si>
    <t>3704021987****4821</t>
  </si>
  <si>
    <t>王永华</t>
  </si>
  <si>
    <t>3704021976****0529</t>
  </si>
  <si>
    <t>付蕾</t>
  </si>
  <si>
    <t>3704021987****5427</t>
  </si>
  <si>
    <t>陈彦彤</t>
  </si>
  <si>
    <t>3704022001****442X</t>
  </si>
  <si>
    <t>公共环卫综合岗</t>
  </si>
  <si>
    <t>陈花</t>
  </si>
  <si>
    <t>3704021988****5722</t>
  </si>
  <si>
    <t>岳德艺</t>
  </si>
  <si>
    <t>3704021997****2711</t>
  </si>
  <si>
    <t>牛燕</t>
  </si>
  <si>
    <t>3704021978****1621</t>
  </si>
  <si>
    <t>侯钦艳</t>
  </si>
  <si>
    <t>3704061990****512X</t>
  </si>
  <si>
    <t>宋阳</t>
  </si>
  <si>
    <t>3704021990****302X</t>
  </si>
  <si>
    <t>孙雪梅</t>
  </si>
  <si>
    <t>3704041981****4066</t>
  </si>
  <si>
    <t>社会治理综合岗</t>
  </si>
  <si>
    <t>吴翠</t>
  </si>
  <si>
    <t>3729291987****2729</t>
  </si>
  <si>
    <t>吕昀阳</t>
  </si>
  <si>
    <t>3704022003****5345</t>
  </si>
  <si>
    <t>劳动保障协理岗</t>
  </si>
  <si>
    <t>张云熙</t>
  </si>
  <si>
    <t>3723281984****0049</t>
  </si>
  <si>
    <t>付雅婷</t>
  </si>
  <si>
    <t>3704021991****3028</t>
  </si>
  <si>
    <t>李庭庭</t>
  </si>
  <si>
    <t>3704041988****0086</t>
  </si>
  <si>
    <t>李响</t>
  </si>
  <si>
    <t>3704021984****3040</t>
  </si>
  <si>
    <t>于娜</t>
  </si>
  <si>
    <t>3704022004****072X</t>
  </si>
  <si>
    <t>郭靖</t>
  </si>
  <si>
    <t>3704061986****4543</t>
  </si>
  <si>
    <t>张春</t>
  </si>
  <si>
    <t>3704021968****0030</t>
  </si>
  <si>
    <t>张红英</t>
  </si>
  <si>
    <t>3704061978****2247</t>
  </si>
  <si>
    <t>张思琦</t>
  </si>
  <si>
    <t>3704021994****0628</t>
  </si>
  <si>
    <t>郝宇</t>
  </si>
  <si>
    <t>3704021999****2653</t>
  </si>
  <si>
    <t>孔妍妍</t>
  </si>
  <si>
    <t>3704021989****8047</t>
  </si>
  <si>
    <t>赵瑞昱</t>
  </si>
  <si>
    <t>3704022005****2022</t>
  </si>
  <si>
    <t>孔德馨</t>
  </si>
  <si>
    <t>3704022001****0628</t>
  </si>
  <si>
    <t>刘营营</t>
  </si>
  <si>
    <t>3704021987****3944</t>
  </si>
  <si>
    <t>任泽秀</t>
  </si>
  <si>
    <t>3704021987****5447</t>
  </si>
  <si>
    <t>刘堪云</t>
  </si>
  <si>
    <t>3704021977****3528</t>
  </si>
  <si>
    <t>公共设施协理岗</t>
  </si>
  <si>
    <t>永安镇人民政府</t>
  </si>
  <si>
    <t>杨甜</t>
  </si>
  <si>
    <t>3704041990****5444</t>
  </si>
  <si>
    <t>毛胜</t>
  </si>
  <si>
    <t>3704021968****2514</t>
  </si>
  <si>
    <t>韩方宇</t>
  </si>
  <si>
    <t>3704021993****4321</t>
  </si>
  <si>
    <t>冯晶晶</t>
  </si>
  <si>
    <t>3704031994****1428</t>
  </si>
  <si>
    <t>张联恩</t>
  </si>
  <si>
    <t>3704021990****3615</t>
  </si>
  <si>
    <t>李继会</t>
  </si>
  <si>
    <t>3704061979****2829</t>
  </si>
  <si>
    <t>任雯雯</t>
  </si>
  <si>
    <t>3704021981****0020</t>
  </si>
  <si>
    <t>颜世强</t>
  </si>
  <si>
    <t>3704021972****4036</t>
  </si>
  <si>
    <t>项井莉</t>
  </si>
  <si>
    <t>3704021985****4325</t>
  </si>
  <si>
    <t>颜士彬</t>
  </si>
  <si>
    <t>3704021968****4014</t>
  </si>
  <si>
    <t>王文翠</t>
  </si>
  <si>
    <t>3704021979****4448</t>
  </si>
  <si>
    <t>甘晶晶</t>
  </si>
  <si>
    <t>3704021975****3124</t>
  </si>
  <si>
    <t>邱攀</t>
  </si>
  <si>
    <t>3704021976****3920</t>
  </si>
  <si>
    <t>王华</t>
  </si>
  <si>
    <t>3704811986****4435</t>
  </si>
  <si>
    <t>吴云云</t>
  </si>
  <si>
    <t>3704021988****6522</t>
  </si>
  <si>
    <t>高贵玉</t>
  </si>
  <si>
    <t>3704021978****7420</t>
  </si>
  <si>
    <t>邵娜</t>
  </si>
  <si>
    <t>3704021988****5427</t>
  </si>
  <si>
    <t>黄卫忠</t>
  </si>
  <si>
    <t>3704021971****251X</t>
  </si>
  <si>
    <t>孙晋慧</t>
  </si>
  <si>
    <t>3704061977****2847</t>
  </si>
  <si>
    <t>许泰霞</t>
  </si>
  <si>
    <t>3704041976****3327</t>
  </si>
  <si>
    <t>周青</t>
  </si>
  <si>
    <t>3703041979****0618</t>
  </si>
  <si>
    <t>李辉</t>
  </si>
  <si>
    <t>3704021980****4826</t>
  </si>
  <si>
    <t>丁晨</t>
  </si>
  <si>
    <t>3704041976****3345</t>
  </si>
  <si>
    <t>孙晶</t>
  </si>
  <si>
    <t>3704031982****3464</t>
  </si>
  <si>
    <t>谷玉峰</t>
  </si>
  <si>
    <t>3704021972****7719</t>
  </si>
  <si>
    <t>史学斌</t>
  </si>
  <si>
    <t>3704021973****3132</t>
  </si>
  <si>
    <t>何兰兰</t>
  </si>
  <si>
    <t>3704021975****8021</t>
  </si>
  <si>
    <t>王锦国</t>
  </si>
  <si>
    <t>3704021969****7319</t>
  </si>
  <si>
    <t>冯凤</t>
  </si>
  <si>
    <t>3704021990****3621</t>
  </si>
  <si>
    <t>吕向东</t>
  </si>
  <si>
    <t>3704021970****1913</t>
  </si>
  <si>
    <t>任玲利</t>
  </si>
  <si>
    <t>张娟</t>
  </si>
  <si>
    <t>3704061981****1100</t>
  </si>
  <si>
    <t>苏大伟</t>
  </si>
  <si>
    <t>3704061982****3921</t>
  </si>
  <si>
    <t>魏延侠</t>
  </si>
  <si>
    <t>3704811984****7023</t>
  </si>
  <si>
    <t>冯靖靖</t>
  </si>
  <si>
    <t>3704021986****4326</t>
  </si>
  <si>
    <t>公共服务岗</t>
  </si>
  <si>
    <t>阚小燕</t>
  </si>
  <si>
    <t>3704021980****3149</t>
  </si>
  <si>
    <t>刘圣河</t>
  </si>
  <si>
    <t>3704021966****1939</t>
  </si>
  <si>
    <t>甘信君</t>
  </si>
  <si>
    <t>3704061976****4549</t>
  </si>
  <si>
    <t>周传芳</t>
  </si>
  <si>
    <t>3704061977****0102</t>
  </si>
  <si>
    <t>公共管理岗</t>
  </si>
  <si>
    <t>高利</t>
  </si>
  <si>
    <t>王全芝</t>
  </si>
  <si>
    <t>3704021975****4447</t>
  </si>
  <si>
    <t>刘吉荣</t>
  </si>
  <si>
    <t>3704031975****2742</t>
  </si>
  <si>
    <t>王新国</t>
  </si>
  <si>
    <t>3704021966****3918</t>
  </si>
  <si>
    <t>马芹</t>
  </si>
  <si>
    <t>3704021975****6529</t>
  </si>
  <si>
    <t>吴艳莉</t>
  </si>
  <si>
    <t>3704021975****3149</t>
  </si>
  <si>
    <t>孙冬健</t>
  </si>
  <si>
    <t>3704021975****0526</t>
  </si>
  <si>
    <t>李丹</t>
  </si>
  <si>
    <t>2308021977****0528</t>
  </si>
  <si>
    <t>宋均龙</t>
  </si>
  <si>
    <t>3704022000****4034</t>
  </si>
  <si>
    <t>郭田田</t>
  </si>
  <si>
    <t>3704021982****4464</t>
  </si>
  <si>
    <t>张盈</t>
  </si>
  <si>
    <t>3708261989****466X</t>
  </si>
  <si>
    <t>田文华</t>
  </si>
  <si>
    <t>3704021997****3649</t>
  </si>
  <si>
    <t>白利媛</t>
  </si>
  <si>
    <t>3704811984****2246</t>
  </si>
  <si>
    <t>王盼盼</t>
  </si>
  <si>
    <t>3704811991****7025</t>
  </si>
  <si>
    <t>陈雯鑫</t>
  </si>
  <si>
    <t>3704061991****2828</t>
  </si>
  <si>
    <t>沈娟</t>
  </si>
  <si>
    <t>3704061985****4560</t>
  </si>
  <si>
    <t>3704021983****434X</t>
  </si>
  <si>
    <t>杨星星</t>
  </si>
  <si>
    <t>3303271986****1863</t>
  </si>
  <si>
    <t>张延萍</t>
  </si>
  <si>
    <t>3704031979****2224</t>
  </si>
  <si>
    <t>翟国杰</t>
  </si>
  <si>
    <t>3704021994****4323</t>
  </si>
  <si>
    <t>张芳</t>
  </si>
  <si>
    <t>3704031990****3482</t>
  </si>
  <si>
    <t>冯誉</t>
  </si>
  <si>
    <t>3704021991****734X</t>
  </si>
  <si>
    <t>曹宝玲</t>
  </si>
  <si>
    <t>3704021982****5724</t>
  </si>
  <si>
    <t>程冬艳</t>
  </si>
  <si>
    <t>6101261978****2125</t>
  </si>
  <si>
    <t>徐彬</t>
  </si>
  <si>
    <t>3704021982****0020</t>
  </si>
  <si>
    <t>王璐</t>
  </si>
  <si>
    <t>3704021987****6526</t>
  </si>
  <si>
    <t>李莹</t>
  </si>
  <si>
    <t>3704021982****1126</t>
  </si>
  <si>
    <t>何静</t>
  </si>
  <si>
    <t>3704021986****4320</t>
  </si>
  <si>
    <t>李红红</t>
  </si>
  <si>
    <t>3704021989****7727</t>
  </si>
  <si>
    <t>刘磊</t>
  </si>
  <si>
    <t>3704021977****2613</t>
  </si>
  <si>
    <t>龙山路街道办事处</t>
  </si>
  <si>
    <t>张英</t>
  </si>
  <si>
    <t>3704021984****1922</t>
  </si>
  <si>
    <t>吕静</t>
  </si>
  <si>
    <t>3704021977****152X</t>
  </si>
  <si>
    <t>公共环境卫生</t>
  </si>
  <si>
    <t>王兴勇</t>
  </si>
  <si>
    <t>3704211970****7037</t>
  </si>
  <si>
    <t>新时代文明实践站</t>
  </si>
  <si>
    <t>沈传霞</t>
  </si>
  <si>
    <t>3704061987****4529</t>
  </si>
  <si>
    <t>宣传助理员</t>
  </si>
  <si>
    <t>高凤丽</t>
  </si>
  <si>
    <t>3704041978****0629</t>
  </si>
  <si>
    <t>孙杰杰</t>
  </si>
  <si>
    <t>3704021982****7746</t>
  </si>
  <si>
    <t>吴丽娜</t>
  </si>
  <si>
    <t>3704031983****2222</t>
  </si>
  <si>
    <t>韩涛</t>
  </si>
  <si>
    <t>3704021983****0132</t>
  </si>
  <si>
    <t>闫妍</t>
  </si>
  <si>
    <t>3704021988****1523</t>
  </si>
  <si>
    <t>宣传助理岗</t>
  </si>
  <si>
    <t>李杰</t>
  </si>
  <si>
    <t>3704061986****458X</t>
  </si>
  <si>
    <t>李玲</t>
  </si>
  <si>
    <t>3704061981****3341</t>
  </si>
  <si>
    <t>盛娟</t>
  </si>
  <si>
    <t>3704021986****2520</t>
  </si>
  <si>
    <t>郑沛沛</t>
  </si>
  <si>
    <t>3704031983****4922</t>
  </si>
  <si>
    <t>朱永兰</t>
  </si>
  <si>
    <t>3704021979****144X</t>
  </si>
  <si>
    <t>陈炳建</t>
  </si>
  <si>
    <t>3704021967****4313</t>
  </si>
  <si>
    <t>李清华</t>
  </si>
  <si>
    <t>3708261978****0527</t>
  </si>
  <si>
    <t>张庆军</t>
  </si>
  <si>
    <t>3704021971****2615</t>
  </si>
  <si>
    <t>张建军</t>
  </si>
  <si>
    <t>3704021972****1131</t>
  </si>
  <si>
    <t>沈家民</t>
  </si>
  <si>
    <t>3704021970****4312</t>
  </si>
  <si>
    <t>朱应炬</t>
  </si>
  <si>
    <t>3704061968****4315</t>
  </si>
  <si>
    <t>万平</t>
  </si>
  <si>
    <t>3704021969****0518</t>
  </si>
  <si>
    <t>刘峰</t>
  </si>
  <si>
    <t>3704021971****1519</t>
  </si>
  <si>
    <t>吴海霞</t>
  </si>
  <si>
    <t>潘正峰</t>
  </si>
  <si>
    <t>3704021965****4312</t>
  </si>
  <si>
    <t>晁岳峰</t>
  </si>
  <si>
    <t>3704021965****0555</t>
  </si>
  <si>
    <t>周广卫</t>
  </si>
  <si>
    <t>3704021967****1912</t>
  </si>
  <si>
    <t>王新华</t>
  </si>
  <si>
    <t>3704021971****1014</t>
  </si>
  <si>
    <t>李洁</t>
  </si>
  <si>
    <t>3704031988****342X</t>
  </si>
  <si>
    <t>王启侠</t>
  </si>
  <si>
    <t>3704061986****3342</t>
  </si>
  <si>
    <t>王士广</t>
  </si>
  <si>
    <t>3704021967****1014</t>
  </si>
  <si>
    <t>刘琪</t>
  </si>
  <si>
    <t>3704021985****0015</t>
  </si>
  <si>
    <t>李增艳</t>
  </si>
  <si>
    <t>3704021976****6126</t>
  </si>
  <si>
    <t>董玉芳</t>
  </si>
  <si>
    <t>3704021980****4424</t>
  </si>
  <si>
    <t>张传凤</t>
  </si>
  <si>
    <t>3704061981****3923</t>
  </si>
  <si>
    <t>隋秀梅</t>
  </si>
  <si>
    <t>2203811988****3881</t>
  </si>
  <si>
    <t>李芹</t>
  </si>
  <si>
    <t>3704031981****3428</t>
  </si>
  <si>
    <t>胡莉</t>
  </si>
  <si>
    <t>3704051980****2525</t>
  </si>
  <si>
    <t>刘甜甜</t>
  </si>
  <si>
    <t>3704061989****0026</t>
  </si>
  <si>
    <t>闫凡富</t>
  </si>
  <si>
    <t>3704021970****2019</t>
  </si>
  <si>
    <t>宋蕾蕾</t>
  </si>
  <si>
    <t>3704021982****6047</t>
  </si>
  <si>
    <t>冯军燕</t>
  </si>
  <si>
    <t>3704021978****3144</t>
  </si>
  <si>
    <t>颜景英</t>
  </si>
  <si>
    <t>3704041978****5721</t>
  </si>
  <si>
    <t>隋军燕</t>
  </si>
  <si>
    <t>3704021975****7829</t>
  </si>
  <si>
    <t>王霞</t>
  </si>
  <si>
    <t>3704811976****5624</t>
  </si>
  <si>
    <t>张丽丽</t>
  </si>
  <si>
    <t>3704041983****0025</t>
  </si>
  <si>
    <t>陈文晶</t>
  </si>
  <si>
    <t>3708821995****5546</t>
  </si>
  <si>
    <t>张苗</t>
  </si>
  <si>
    <t>3704021985****0622</t>
  </si>
  <si>
    <t>赵海莹</t>
  </si>
  <si>
    <t>3704021993****7765</t>
  </si>
  <si>
    <t>吴学聪</t>
  </si>
  <si>
    <t>3704021999****1519</t>
  </si>
  <si>
    <t>劳动保障监察协管岗</t>
  </si>
  <si>
    <t>周秀</t>
  </si>
  <si>
    <t>3704021979****3128</t>
  </si>
  <si>
    <t>周立军</t>
  </si>
  <si>
    <t>3704021966****191X</t>
  </si>
  <si>
    <t>高利娟</t>
  </si>
  <si>
    <t>3704061983****3620</t>
  </si>
  <si>
    <t>孙娟娟</t>
  </si>
  <si>
    <t>3704041983****2924</t>
  </si>
  <si>
    <t>周军</t>
  </si>
  <si>
    <t>3704021969****2116</t>
  </si>
  <si>
    <t>孟会会</t>
  </si>
  <si>
    <t>3704021982****312X</t>
  </si>
  <si>
    <t>魏顺友</t>
  </si>
  <si>
    <t>3704021966****1018</t>
  </si>
  <si>
    <t>许太伟</t>
  </si>
  <si>
    <t>张磊</t>
  </si>
  <si>
    <t>3704021966****1033</t>
  </si>
  <si>
    <t>治安保安岗</t>
  </si>
  <si>
    <t>张安利</t>
  </si>
  <si>
    <t>3704021966****3139</t>
  </si>
  <si>
    <t>毛风雨</t>
  </si>
  <si>
    <t>3704021966****1210</t>
  </si>
  <si>
    <t>袁瑞江</t>
  </si>
  <si>
    <t>3704021966****1013</t>
  </si>
  <si>
    <t>孙宁</t>
  </si>
  <si>
    <t>3703021976****0525</t>
  </si>
  <si>
    <t>新时代文明实践站管理服务岗</t>
  </si>
  <si>
    <t>李敬海</t>
  </si>
  <si>
    <t>3704021965****1016</t>
  </si>
  <si>
    <t>王福亚</t>
  </si>
  <si>
    <t>3704021966****0510</t>
  </si>
  <si>
    <t>吕美玲</t>
  </si>
  <si>
    <t>3704021976****7848</t>
  </si>
  <si>
    <t>杨启艳</t>
  </si>
  <si>
    <t>3704021976****2022</t>
  </si>
  <si>
    <t>吕新民</t>
  </si>
  <si>
    <t>3704021966****1514</t>
  </si>
  <si>
    <t>刘春芳</t>
  </si>
  <si>
    <t>3704031976****7228</t>
  </si>
  <si>
    <t>褚双革</t>
  </si>
  <si>
    <t>3704021966****1916</t>
  </si>
  <si>
    <t>徐霞</t>
  </si>
  <si>
    <t>3704021976****6620</t>
  </si>
  <si>
    <t>王卫华</t>
  </si>
  <si>
    <t>3704021967****0517</t>
  </si>
  <si>
    <t>彭焕</t>
  </si>
  <si>
    <t>3704041980****5746</t>
  </si>
  <si>
    <t>李明秀</t>
  </si>
  <si>
    <t>3704061980****362X</t>
  </si>
  <si>
    <t>任泽侠</t>
  </si>
  <si>
    <t>3704021976****7420</t>
  </si>
  <si>
    <t>魏娅</t>
  </si>
  <si>
    <t>3704022001****4421</t>
  </si>
  <si>
    <t>郭允明</t>
  </si>
  <si>
    <t>3704021971****4359</t>
  </si>
  <si>
    <t>刘月荣</t>
  </si>
  <si>
    <t>3704021980****5421</t>
  </si>
  <si>
    <t>焦悦</t>
  </si>
  <si>
    <t>3704211983****2145</t>
  </si>
  <si>
    <t>张继国</t>
  </si>
  <si>
    <t>3728311968****3413</t>
  </si>
  <si>
    <t>吕晓丹</t>
  </si>
  <si>
    <t>3704021990****6564</t>
  </si>
  <si>
    <t>张琼</t>
  </si>
  <si>
    <t>3704041992****6844</t>
  </si>
  <si>
    <t>孟令勤</t>
  </si>
  <si>
    <t>3704031994****1823</t>
  </si>
  <si>
    <t>孔祥冰</t>
  </si>
  <si>
    <t>3704022003****1621</t>
  </si>
  <si>
    <t>孙艳玲</t>
  </si>
  <si>
    <t>3704021981****4985</t>
  </si>
  <si>
    <t>社区便民服务岗</t>
  </si>
  <si>
    <t>贺倩倩</t>
  </si>
  <si>
    <t>4116251992****3346</t>
  </si>
  <si>
    <t>宗晴</t>
  </si>
  <si>
    <t>3704061999****4022</t>
  </si>
  <si>
    <t>刘新</t>
  </si>
  <si>
    <t>3704021986****6946</t>
  </si>
  <si>
    <t>郭影</t>
  </si>
  <si>
    <t>3704811990****7028</t>
  </si>
  <si>
    <t>颜荣</t>
  </si>
  <si>
    <t>3704022001****4029</t>
  </si>
  <si>
    <t>黄娜</t>
  </si>
  <si>
    <t>3704041991****0049</t>
  </si>
  <si>
    <t>李丽莉</t>
  </si>
  <si>
    <t>3704021995****1025</t>
  </si>
  <si>
    <t>葛娟</t>
  </si>
  <si>
    <t>3704041976****102X</t>
  </si>
  <si>
    <t>王菲</t>
  </si>
  <si>
    <t>3704031979****2240</t>
  </si>
  <si>
    <t>叶艳芹</t>
  </si>
  <si>
    <t>3704041981****1924</t>
  </si>
  <si>
    <t>任芹</t>
  </si>
  <si>
    <t>3704061981****4523</t>
  </si>
  <si>
    <t>马娇娇</t>
  </si>
  <si>
    <t>3704061990****4547</t>
  </si>
  <si>
    <t>殷婵</t>
  </si>
  <si>
    <t>3704021985****1048</t>
  </si>
  <si>
    <t>刘印娥</t>
  </si>
  <si>
    <t>3704061984****1023</t>
  </si>
  <si>
    <t>刘慧</t>
  </si>
  <si>
    <t>3704021980****7825</t>
  </si>
  <si>
    <t>王大芳</t>
  </si>
  <si>
    <t>3704021976****482X</t>
  </si>
  <si>
    <t>齐村镇人民政府</t>
  </si>
  <si>
    <t>丛侠</t>
  </si>
  <si>
    <t>3704051990****3344</t>
  </si>
  <si>
    <t>郭丽丽</t>
  </si>
  <si>
    <t>3704021985****4322</t>
  </si>
  <si>
    <t>项冬冬</t>
  </si>
  <si>
    <t>3704021984****4824</t>
  </si>
  <si>
    <t>姜国荣</t>
  </si>
  <si>
    <t>3704021977****4921</t>
  </si>
  <si>
    <t>任国新</t>
  </si>
  <si>
    <t>3704021966****4314</t>
  </si>
  <si>
    <t>王文富</t>
  </si>
  <si>
    <t>3704021969****4331</t>
  </si>
  <si>
    <t>苏小曼</t>
  </si>
  <si>
    <t>3704021983****0044</t>
  </si>
  <si>
    <t>梁宗美</t>
  </si>
  <si>
    <t>3704021991****4828</t>
  </si>
  <si>
    <t>基层公共就业服务岗位</t>
  </si>
  <si>
    <t>韩薇</t>
  </si>
  <si>
    <t>3704061992****4229</t>
  </si>
  <si>
    <t>社区网格员岗位</t>
  </si>
  <si>
    <t>吕莲</t>
  </si>
  <si>
    <t>3704061996****3348</t>
  </si>
  <si>
    <t>徐丽娜</t>
  </si>
  <si>
    <t>3704021993****482X</t>
  </si>
  <si>
    <t>王子君</t>
  </si>
  <si>
    <t>3704021966****2010</t>
  </si>
  <si>
    <t>文化路街道办事处</t>
  </si>
  <si>
    <t>王佳佳</t>
  </si>
  <si>
    <t>3704021977****2025</t>
  </si>
  <si>
    <t>社会事业类</t>
  </si>
  <si>
    <t>孙平</t>
  </si>
  <si>
    <t>3704031975****412X</t>
  </si>
  <si>
    <t>王玉梅</t>
  </si>
  <si>
    <t>3704021977****4926</t>
  </si>
  <si>
    <t>陈建国</t>
  </si>
  <si>
    <t>设施维护类</t>
  </si>
  <si>
    <t>胡从芬</t>
  </si>
  <si>
    <t>3704031976****2763</t>
  </si>
  <si>
    <t>王凌云</t>
  </si>
  <si>
    <t>3708261976****0060</t>
  </si>
  <si>
    <t>王爱民</t>
  </si>
  <si>
    <t>3704021967****1938</t>
  </si>
  <si>
    <t>公共管理类</t>
  </si>
  <si>
    <t>谢硕</t>
  </si>
  <si>
    <t>3704061976****0044</t>
  </si>
  <si>
    <t>孙付国</t>
  </si>
  <si>
    <t>项允亮</t>
  </si>
  <si>
    <t>3704021967****1918</t>
  </si>
  <si>
    <t>任泽法</t>
  </si>
  <si>
    <t>3704021967****1010</t>
  </si>
  <si>
    <t>胡维维</t>
  </si>
  <si>
    <t>3704041991****5726</t>
  </si>
  <si>
    <t>社会治理类</t>
  </si>
  <si>
    <t>李状状</t>
  </si>
  <si>
    <t>3704021997****8020</t>
  </si>
  <si>
    <t>3704022000****482X</t>
  </si>
  <si>
    <t>张玉芬</t>
  </si>
  <si>
    <t>3704021983****3649</t>
  </si>
  <si>
    <t>李春潮</t>
  </si>
  <si>
    <t>3704022000****7812</t>
  </si>
  <si>
    <t>周剑</t>
  </si>
  <si>
    <t>3704021968****1975</t>
  </si>
  <si>
    <t>李常娥</t>
  </si>
  <si>
    <t>3704061982****2843</t>
  </si>
  <si>
    <t>王萍丽</t>
  </si>
  <si>
    <t>3704021977****1565</t>
  </si>
  <si>
    <t>孙伟</t>
  </si>
  <si>
    <t>3704021990****0615</t>
  </si>
  <si>
    <t>王晓丽</t>
  </si>
  <si>
    <t>3707841982****2046</t>
  </si>
  <si>
    <t>吕琳</t>
  </si>
  <si>
    <t>3704031989****4147</t>
  </si>
  <si>
    <t>周峰</t>
  </si>
  <si>
    <t>3704021979****0021</t>
  </si>
  <si>
    <t>市政管理协管</t>
  </si>
  <si>
    <t>李敏</t>
  </si>
  <si>
    <t>3704021977****8020</t>
  </si>
  <si>
    <t>吕趁趁</t>
  </si>
  <si>
    <t>3704051989****4622</t>
  </si>
  <si>
    <t>刘丽</t>
  </si>
  <si>
    <t>3704021975****2069</t>
  </si>
  <si>
    <t>邱海英</t>
  </si>
  <si>
    <t>3704041983****6847</t>
  </si>
  <si>
    <t>崔丽娟</t>
  </si>
  <si>
    <t>3704021983****3027</t>
  </si>
  <si>
    <t>王二翠</t>
  </si>
  <si>
    <t>3704031983****2248</t>
  </si>
  <si>
    <t>高美美</t>
  </si>
  <si>
    <t>3704021986****4888</t>
  </si>
  <si>
    <t>徐维维</t>
  </si>
  <si>
    <t>3704051983****1321</t>
  </si>
  <si>
    <t>王优秀</t>
  </si>
  <si>
    <t>3704021976****4363</t>
  </si>
  <si>
    <t>吕文文</t>
  </si>
  <si>
    <t>3704061986****3328</t>
  </si>
  <si>
    <t>刘海英</t>
  </si>
  <si>
    <t>3704021980****2021</t>
  </si>
  <si>
    <t>孙中婷</t>
  </si>
  <si>
    <t>3704021976****7867</t>
  </si>
  <si>
    <t>仲红香</t>
  </si>
  <si>
    <t>3729221984****7865</t>
  </si>
  <si>
    <t>孔祥莹</t>
  </si>
  <si>
    <t>3704021986****7725</t>
  </si>
  <si>
    <t>黄刚</t>
  </si>
  <si>
    <t>3704021973****3916</t>
  </si>
  <si>
    <t>王秀云</t>
  </si>
  <si>
    <t>3704021977****2021</t>
  </si>
  <si>
    <t>刘阳</t>
  </si>
  <si>
    <t>3704021985****0029</t>
  </si>
  <si>
    <t xml:space="preserve"> 吕显琳</t>
  </si>
  <si>
    <t>3704031990****2241</t>
  </si>
  <si>
    <t>付岚</t>
  </si>
  <si>
    <t>3704021982****6924</t>
  </si>
  <si>
    <t>周婷婷</t>
  </si>
  <si>
    <t>3704021989****3064</t>
  </si>
  <si>
    <t>房端银</t>
  </si>
  <si>
    <t>3704061968****3610</t>
  </si>
  <si>
    <t>伊传银</t>
  </si>
  <si>
    <t>3704061969****4574</t>
  </si>
  <si>
    <t>韩娟</t>
  </si>
  <si>
    <t>3704061989****3940</t>
  </si>
  <si>
    <t>薄叶绢</t>
  </si>
  <si>
    <t>3704031987****6641</t>
  </si>
  <si>
    <t>孟张欣</t>
  </si>
  <si>
    <t>3704021988****8365</t>
  </si>
  <si>
    <t>王法亮</t>
  </si>
  <si>
    <t>3704021972****7318</t>
  </si>
  <si>
    <t>张莹</t>
  </si>
  <si>
    <t>3203821983****8827</t>
  </si>
  <si>
    <t>李静</t>
  </si>
  <si>
    <t>3704031978****1426</t>
  </si>
  <si>
    <t>曹丽丽</t>
  </si>
  <si>
    <t>3704021982****3124</t>
  </si>
  <si>
    <t>王佳</t>
  </si>
  <si>
    <t>3704041992****1020</t>
  </si>
  <si>
    <t>金銮</t>
  </si>
  <si>
    <t>刘庆岭</t>
  </si>
  <si>
    <t>3704041973****021X</t>
  </si>
  <si>
    <t>王庆</t>
  </si>
  <si>
    <t>3704021975****1519</t>
  </si>
  <si>
    <t>生态环卫综合岗</t>
  </si>
  <si>
    <t>米鑫</t>
  </si>
  <si>
    <t>3704021994****3028</t>
  </si>
  <si>
    <t>芦娜</t>
  </si>
  <si>
    <t>3704021980****7821</t>
  </si>
  <si>
    <t>李杏杏</t>
  </si>
  <si>
    <t>3704041994****6828</t>
  </si>
  <si>
    <t>张第</t>
  </si>
  <si>
    <t>3704811984****6428</t>
  </si>
  <si>
    <t>2207221985****6827</t>
  </si>
  <si>
    <t>王娇燕</t>
  </si>
  <si>
    <t>3704061978****0043</t>
  </si>
  <si>
    <t>雷兴侠</t>
  </si>
  <si>
    <t>3704811976****7026</t>
  </si>
  <si>
    <t>张秀娟</t>
  </si>
  <si>
    <t>3704811978****7041</t>
  </si>
  <si>
    <t>狄红秀</t>
  </si>
  <si>
    <t>3704811982****5325</t>
  </si>
  <si>
    <t>吴金铃</t>
  </si>
  <si>
    <t>3704021980****4021</t>
  </si>
  <si>
    <t>冯伟</t>
  </si>
  <si>
    <t>3704021984****0169</t>
  </si>
  <si>
    <t>段敏</t>
  </si>
  <si>
    <t>3704021999****0627</t>
  </si>
  <si>
    <t>王娟娟</t>
  </si>
  <si>
    <t>3704811978****3583</t>
  </si>
  <si>
    <t>张四妮</t>
  </si>
  <si>
    <t>3704021980****4429</t>
  </si>
  <si>
    <t>苗兆云</t>
  </si>
  <si>
    <t>3704041994****3323</t>
  </si>
  <si>
    <t>周广成</t>
  </si>
  <si>
    <t>3704061971****3617</t>
  </si>
  <si>
    <t>李四妮</t>
  </si>
  <si>
    <t>3704061978****2246</t>
  </si>
  <si>
    <t>曹守新</t>
  </si>
  <si>
    <t>3704021972****2715</t>
  </si>
  <si>
    <t>杨秀芳</t>
  </si>
  <si>
    <t>3203231984****5821</t>
  </si>
  <si>
    <t>王伟</t>
  </si>
  <si>
    <t>3704021986****3019</t>
  </si>
  <si>
    <t>戴强</t>
  </si>
  <si>
    <t>3704021970****2011</t>
  </si>
  <si>
    <t>程园园</t>
  </si>
  <si>
    <t>3704051982****4049</t>
  </si>
  <si>
    <t>孟祥兰</t>
  </si>
  <si>
    <t>3704031984****1823</t>
  </si>
  <si>
    <t>齐加秀</t>
  </si>
  <si>
    <t>3704061978****2849</t>
  </si>
  <si>
    <t>赵新立</t>
  </si>
  <si>
    <t>3704061986****4547</t>
  </si>
  <si>
    <t>杨青海</t>
  </si>
  <si>
    <t>3704021973****7937</t>
  </si>
  <si>
    <t>纪成磊</t>
  </si>
  <si>
    <t>3704021986****0150</t>
  </si>
  <si>
    <t>王建军</t>
  </si>
  <si>
    <t>3704021968****4339</t>
  </si>
  <si>
    <t>李新宇</t>
  </si>
  <si>
    <t>3704021980****1022</t>
  </si>
  <si>
    <t>杨 莉</t>
  </si>
  <si>
    <t>3704041991****0068</t>
  </si>
  <si>
    <t>冯玉敏</t>
  </si>
  <si>
    <t>3704061990****3327</t>
  </si>
  <si>
    <t>邢洪伟</t>
  </si>
  <si>
    <t>3704021975****3139</t>
  </si>
  <si>
    <t>韩 雪</t>
  </si>
  <si>
    <t>3704041989****0026</t>
  </si>
  <si>
    <t>刘会</t>
  </si>
  <si>
    <t>3704041984****1425</t>
  </si>
  <si>
    <t>贾维维</t>
  </si>
  <si>
    <t>3704021993****5728</t>
  </si>
  <si>
    <t>王丽会</t>
  </si>
  <si>
    <t>3704021988****6021</t>
  </si>
  <si>
    <t>姜运荣</t>
  </si>
  <si>
    <t>3704061990****4544</t>
  </si>
  <si>
    <t>杨金侠</t>
  </si>
  <si>
    <t>3704021978****6621</t>
  </si>
  <si>
    <t>韩甜</t>
  </si>
  <si>
    <t>3704021984****0025</t>
  </si>
  <si>
    <t>周辉</t>
  </si>
  <si>
    <t>3704041987****0012</t>
  </si>
  <si>
    <t>王玉芹</t>
  </si>
  <si>
    <t>3704051978****2520</t>
  </si>
  <si>
    <t>于秀梅</t>
  </si>
  <si>
    <t>3704051979****5227</t>
  </si>
  <si>
    <t>辛春雷</t>
  </si>
  <si>
    <t>3704021969****2511</t>
  </si>
  <si>
    <t>马文军</t>
  </si>
  <si>
    <t>3704021966****1913</t>
  </si>
  <si>
    <t>治安巡防协管</t>
  </si>
  <si>
    <t>刘平艳</t>
  </si>
  <si>
    <t>3704811977****6069</t>
  </si>
  <si>
    <t>郭丽</t>
  </si>
  <si>
    <t>3704021984****0040</t>
  </si>
  <si>
    <t>李允亮</t>
  </si>
  <si>
    <t>3704021969****8017</t>
  </si>
  <si>
    <t>刘艳梅</t>
  </si>
  <si>
    <t>3704031977****0045</t>
  </si>
  <si>
    <t>王福海</t>
  </si>
  <si>
    <t>3704021970****0057</t>
  </si>
  <si>
    <t>颜君峰</t>
  </si>
  <si>
    <t>3704021970****1914</t>
  </si>
  <si>
    <t>李丙花</t>
  </si>
  <si>
    <t>3708271979****1023</t>
  </si>
  <si>
    <t>刘晓雪</t>
  </si>
  <si>
    <t>3704041988****1423</t>
  </si>
  <si>
    <t>任厚丽</t>
  </si>
  <si>
    <t>3704021985****7368</t>
  </si>
  <si>
    <t>杨燕</t>
  </si>
  <si>
    <t>3704811979****6743</t>
  </si>
  <si>
    <t>李香</t>
  </si>
  <si>
    <t>3704021975****7820</t>
  </si>
  <si>
    <t>孟婷</t>
  </si>
  <si>
    <t>3704021988****1522</t>
  </si>
  <si>
    <t>徐芬</t>
  </si>
  <si>
    <t>3704021982****3123</t>
  </si>
  <si>
    <t>孔祥允</t>
  </si>
  <si>
    <t>3704021981****3143</t>
  </si>
  <si>
    <t>卞媛媛</t>
  </si>
  <si>
    <t>3704021989****4345</t>
  </si>
  <si>
    <t>张永梅</t>
  </si>
  <si>
    <t>3708261982****1660</t>
  </si>
  <si>
    <t>纪阳阳</t>
  </si>
  <si>
    <t>3704021987****6540</t>
  </si>
  <si>
    <t>孙梅贵</t>
  </si>
  <si>
    <t>3704051983****406X</t>
  </si>
  <si>
    <t>殷丽</t>
  </si>
  <si>
    <t>3704021977****8025</t>
  </si>
  <si>
    <t>王金丽</t>
  </si>
  <si>
    <t>3704041975****1449</t>
  </si>
  <si>
    <t>季延振</t>
  </si>
  <si>
    <t>3704022001****2014</t>
  </si>
  <si>
    <t>孙玉兰</t>
  </si>
  <si>
    <t>3704021975****1941</t>
  </si>
  <si>
    <t>孙艳</t>
  </si>
  <si>
    <t>3704041975****4081</t>
  </si>
  <si>
    <t>李芳芳</t>
  </si>
  <si>
    <t>3704051987****1824</t>
  </si>
  <si>
    <t>杨明清</t>
  </si>
  <si>
    <t>3704041999****1423</t>
  </si>
  <si>
    <t>孙忠欢</t>
  </si>
  <si>
    <t>3704021986****4814</t>
  </si>
  <si>
    <t>武建新</t>
  </si>
  <si>
    <t>3704021966****1911</t>
  </si>
  <si>
    <t>陆艳</t>
  </si>
  <si>
    <t>3708261977****1668</t>
  </si>
  <si>
    <t>高新新</t>
  </si>
  <si>
    <t>3704021986****6980</t>
  </si>
  <si>
    <t>宋厚然</t>
  </si>
  <si>
    <t>3704021979****7025</t>
  </si>
  <si>
    <t>朱忠平</t>
  </si>
  <si>
    <t>3704021975****0047</t>
  </si>
  <si>
    <t>李文利</t>
  </si>
  <si>
    <t>3725011981****0328</t>
  </si>
  <si>
    <t>张庆</t>
  </si>
  <si>
    <t>3704021976****7862</t>
  </si>
  <si>
    <t>吴玲敬</t>
  </si>
  <si>
    <t>3704021987****6524</t>
  </si>
  <si>
    <t>付胜利</t>
  </si>
  <si>
    <t>3708281968****401X</t>
  </si>
  <si>
    <t>甘晓东</t>
  </si>
  <si>
    <t>3704021967****0012</t>
  </si>
  <si>
    <t>杨珊珊</t>
  </si>
  <si>
    <t>3704021982****4426</t>
  </si>
  <si>
    <t>孙春梅</t>
  </si>
  <si>
    <t>3704021977****6160</t>
  </si>
  <si>
    <t>秦山海</t>
  </si>
  <si>
    <t>3704021968****191X</t>
  </si>
  <si>
    <t>孙茂源</t>
  </si>
  <si>
    <t>3704021966****3111</t>
  </si>
  <si>
    <t>中心街街道办事处</t>
  </si>
  <si>
    <t>岳庆</t>
  </si>
  <si>
    <t>3704021966****1059</t>
  </si>
  <si>
    <t>孟拴成</t>
  </si>
  <si>
    <t>3704021966****1938</t>
  </si>
  <si>
    <t>王清</t>
  </si>
  <si>
    <t>3704061977****4225</t>
  </si>
  <si>
    <t>白太红</t>
  </si>
  <si>
    <t>3704021981****3120</t>
  </si>
  <si>
    <t>李娜</t>
  </si>
  <si>
    <t>3704021976****2549</t>
  </si>
  <si>
    <t>张翠萍</t>
  </si>
  <si>
    <t>3713241976****6124</t>
  </si>
  <si>
    <t>张德龙</t>
  </si>
  <si>
    <t>3704022003****8353</t>
  </si>
  <si>
    <t>3704811981****7028</t>
  </si>
  <si>
    <t>龚文婷</t>
  </si>
  <si>
    <t>3704061988****3926</t>
  </si>
  <si>
    <t>吕刚</t>
  </si>
  <si>
    <t>3704021972****1958</t>
  </si>
  <si>
    <t>陈永棋</t>
  </si>
  <si>
    <t>3704022006****2011</t>
  </si>
  <si>
    <t>孙培培</t>
  </si>
  <si>
    <t>3714211991****1964</t>
  </si>
  <si>
    <t>李晓芳</t>
  </si>
  <si>
    <t>3701111969****5276</t>
  </si>
  <si>
    <t>吕凤连</t>
  </si>
  <si>
    <t>3704021981****7367</t>
  </si>
  <si>
    <t>杨法占</t>
  </si>
  <si>
    <t>3704021974****2853</t>
  </si>
  <si>
    <t>李冉冉</t>
  </si>
  <si>
    <t>3704021987****4340</t>
  </si>
  <si>
    <t>张冬青</t>
  </si>
  <si>
    <t>3704031978****0264</t>
  </si>
  <si>
    <t>褚福军</t>
  </si>
  <si>
    <t>3704021969****0033</t>
  </si>
  <si>
    <t>渠怀菊</t>
  </si>
  <si>
    <t>3704811981****5648</t>
  </si>
  <si>
    <t>王庆涛</t>
  </si>
  <si>
    <t>3704021976****2018</t>
  </si>
  <si>
    <t>3704021990****4848</t>
  </si>
  <si>
    <t>孔一婷</t>
  </si>
  <si>
    <t>3704062003****0121</t>
  </si>
  <si>
    <t>李克花</t>
  </si>
  <si>
    <t>3704021978****3047</t>
  </si>
  <si>
    <t>李媛媛</t>
  </si>
  <si>
    <t>3704021986****2546</t>
  </si>
  <si>
    <t>张传燕</t>
  </si>
  <si>
    <t>3704021993****5429</t>
  </si>
  <si>
    <t>王姣</t>
  </si>
  <si>
    <t>3704021989****836X</t>
  </si>
  <si>
    <t>王光朵</t>
  </si>
  <si>
    <t>3704061992****3323</t>
  </si>
  <si>
    <t>关天舒</t>
  </si>
  <si>
    <t>3203221994****002X</t>
  </si>
  <si>
    <t>张胜斌</t>
  </si>
  <si>
    <t>3704021967****0015</t>
  </si>
  <si>
    <t>宣传助理岗位</t>
  </si>
  <si>
    <t>黄延延</t>
  </si>
  <si>
    <t>3704021983****7322</t>
  </si>
  <si>
    <t>陈恒远</t>
  </si>
  <si>
    <t>3704021970****0011</t>
  </si>
  <si>
    <t>劳动保障协理员</t>
  </si>
  <si>
    <t>霍修芬</t>
  </si>
  <si>
    <t>3704051987****4044</t>
  </si>
  <si>
    <t>环卫保洁、卫生防疫、便民服务等</t>
  </si>
  <si>
    <t>郭依英</t>
  </si>
  <si>
    <t>3704061976****0040</t>
  </si>
  <si>
    <t>时洪玉</t>
  </si>
  <si>
    <t>3704021970****0035</t>
  </si>
  <si>
    <t>护林绿化、环境保护</t>
  </si>
  <si>
    <t>杨玉贵</t>
  </si>
  <si>
    <t>3704031965****3435</t>
  </si>
  <si>
    <t>如康家园</t>
  </si>
  <si>
    <t>李鹏</t>
  </si>
  <si>
    <t>3704021990****5412</t>
  </si>
  <si>
    <t>郑艳秋</t>
  </si>
  <si>
    <t>3704021991****6988</t>
  </si>
  <si>
    <t>残疾人协会专职委员公益性岗位</t>
  </si>
  <si>
    <t>马晶</t>
  </si>
  <si>
    <t>3704041987****0040</t>
  </si>
  <si>
    <t>吕法允</t>
  </si>
  <si>
    <t>3704021966****0012</t>
  </si>
  <si>
    <t>刘春刚</t>
  </si>
  <si>
    <t>3704021974****3011</t>
  </si>
  <si>
    <t>徐玉真</t>
  </si>
  <si>
    <t>3704021988****5864</t>
  </si>
  <si>
    <t>李正齐</t>
  </si>
  <si>
    <t>3704021972****0011</t>
  </si>
  <si>
    <t>刘佳姗</t>
  </si>
  <si>
    <t>3704811997****6021</t>
  </si>
  <si>
    <t>刘静</t>
  </si>
  <si>
    <t>3704021993****8366</t>
  </si>
  <si>
    <t>柳云侠</t>
  </si>
  <si>
    <t>3704041984****0122</t>
  </si>
  <si>
    <t>杨美霞</t>
  </si>
  <si>
    <t>3704021976****0141</t>
  </si>
  <si>
    <t>李飞</t>
  </si>
  <si>
    <t>3704031981****5626</t>
  </si>
  <si>
    <t>张建</t>
  </si>
  <si>
    <t>3704021965****101X</t>
  </si>
  <si>
    <t>王瑞</t>
  </si>
  <si>
    <t>3708261990****4046</t>
  </si>
  <si>
    <t>齐晓娟</t>
  </si>
  <si>
    <t>3704061987****2845</t>
  </si>
  <si>
    <t>李霞</t>
  </si>
  <si>
    <t>3704021976****0624</t>
  </si>
  <si>
    <t>贺娜</t>
  </si>
  <si>
    <t>3704041991****3528</t>
  </si>
  <si>
    <t>龙若岩</t>
  </si>
  <si>
    <t>3704021987****6024</t>
  </si>
  <si>
    <t>徐静</t>
  </si>
  <si>
    <t>3704061977****5045</t>
  </si>
  <si>
    <t>尹昊</t>
  </si>
  <si>
    <t>3704021992****0034</t>
  </si>
  <si>
    <t>康芹</t>
  </si>
  <si>
    <t>3704051975****1843</t>
  </si>
  <si>
    <t>王玉晶</t>
  </si>
  <si>
    <t>宋晓丽</t>
  </si>
  <si>
    <t>3704021976****0120</t>
  </si>
  <si>
    <t>刘恒海</t>
  </si>
  <si>
    <t>3704041969****2233</t>
  </si>
  <si>
    <t>孟令华</t>
  </si>
  <si>
    <t>3704021966****0514</t>
  </si>
  <si>
    <t>王峰</t>
  </si>
  <si>
    <t>3704021984****5445</t>
  </si>
  <si>
    <t>宋君瑶</t>
  </si>
  <si>
    <t>3704021990****2523</t>
  </si>
  <si>
    <t>王珊珊</t>
  </si>
  <si>
    <t>3704021989****4864</t>
  </si>
  <si>
    <t>吴婷</t>
  </si>
  <si>
    <t>3203821980****5023</t>
  </si>
  <si>
    <t>丁秀梅</t>
  </si>
  <si>
    <t>3704021980****5425</t>
  </si>
  <si>
    <t>3704021989****5726</t>
  </si>
  <si>
    <t>付岩</t>
  </si>
  <si>
    <t>3704021986****0022</t>
  </si>
  <si>
    <t>环卫保洁</t>
  </si>
  <si>
    <t>任海莲</t>
  </si>
  <si>
    <t>3704021986****7325</t>
  </si>
  <si>
    <t>高伟</t>
  </si>
  <si>
    <t>3704021983****3020</t>
  </si>
  <si>
    <t>宋静静</t>
  </si>
  <si>
    <t>3704021983****6545</t>
  </si>
  <si>
    <t>刘兰</t>
  </si>
  <si>
    <t>3704061987****3621</t>
  </si>
  <si>
    <t>李晴</t>
  </si>
  <si>
    <t>3704021996****8363</t>
  </si>
  <si>
    <t>颜英</t>
  </si>
  <si>
    <t>3704021988****542X</t>
  </si>
  <si>
    <t>王晓花</t>
  </si>
  <si>
    <t>3704021980****542X</t>
  </si>
  <si>
    <t>庄利</t>
  </si>
  <si>
    <t>3704061983****4529</t>
  </si>
  <si>
    <t>倪静</t>
  </si>
  <si>
    <t>3713241987****4928</t>
  </si>
  <si>
    <t>张建坤</t>
  </si>
  <si>
    <t>3704021989****8355</t>
  </si>
  <si>
    <t>徐芳</t>
  </si>
  <si>
    <t>贺敬伟</t>
  </si>
  <si>
    <t>3704021971****0214</t>
  </si>
  <si>
    <t>卜庆辉</t>
  </si>
  <si>
    <t>3704021989****0016</t>
  </si>
  <si>
    <t>左成义</t>
  </si>
  <si>
    <t>3704021965****0514</t>
  </si>
  <si>
    <t>人居环境管护岗位</t>
  </si>
  <si>
    <t>各塔埠街道办事处</t>
  </si>
  <si>
    <t>刘颖</t>
  </si>
  <si>
    <t>3704021984****3021</t>
  </si>
  <si>
    <t>李志刚</t>
  </si>
  <si>
    <t>3704021968****2516</t>
  </si>
  <si>
    <t>公共环境卫生岗位</t>
  </si>
  <si>
    <t>张若彤</t>
  </si>
  <si>
    <t>3704032004****3427</t>
  </si>
  <si>
    <t>基层公共就业服务</t>
  </si>
  <si>
    <t>郭文录</t>
  </si>
  <si>
    <t>3704021973****3018</t>
  </si>
  <si>
    <t>王丽华</t>
  </si>
  <si>
    <t>3704041988****0061</t>
  </si>
  <si>
    <t>彭文堂</t>
  </si>
  <si>
    <t>3704021968****1959</t>
  </si>
  <si>
    <t>张福春</t>
  </si>
  <si>
    <t>人居环境管护岗</t>
  </si>
  <si>
    <t>马亚林</t>
  </si>
  <si>
    <t>3704811977****4243</t>
  </si>
  <si>
    <t>张文娟</t>
  </si>
  <si>
    <t>3704021986****5420</t>
  </si>
  <si>
    <t>甘俊彤</t>
  </si>
  <si>
    <t>3704022005****3021</t>
  </si>
  <si>
    <t>吴振江</t>
  </si>
  <si>
    <t>3704021967****2535</t>
  </si>
  <si>
    <t>孙继茜</t>
  </si>
  <si>
    <t>3704811993****3221</t>
  </si>
  <si>
    <t>肖俊江</t>
  </si>
  <si>
    <t>3704021966****251X</t>
  </si>
  <si>
    <t>宋彦彦</t>
  </si>
  <si>
    <t>3704021988****5446</t>
  </si>
  <si>
    <t>殷允梅</t>
  </si>
  <si>
    <t>3704021988****3045</t>
  </si>
  <si>
    <t>王芳</t>
  </si>
  <si>
    <t>3704061986****2842</t>
  </si>
  <si>
    <t>姜露</t>
  </si>
  <si>
    <t>3704061988****4606</t>
  </si>
  <si>
    <t>苑新国</t>
  </si>
  <si>
    <t>3704021969****1936</t>
  </si>
  <si>
    <t>单茂英</t>
  </si>
  <si>
    <t>3704021979****7825</t>
  </si>
  <si>
    <t>宋志明</t>
  </si>
  <si>
    <t>3704021967****1913</t>
  </si>
  <si>
    <t>杨丽香</t>
  </si>
  <si>
    <t>3704021981****7826</t>
  </si>
  <si>
    <t>徐瑞</t>
  </si>
  <si>
    <t>3704021979****4340</t>
  </si>
  <si>
    <t>丁明真</t>
  </si>
  <si>
    <t>3704021966****1936</t>
  </si>
  <si>
    <t>付艳杰</t>
  </si>
  <si>
    <t>3704811978****4222</t>
  </si>
  <si>
    <t>邵艳乐</t>
  </si>
  <si>
    <t>3704021988****7713</t>
  </si>
  <si>
    <t>褚玉梅</t>
  </si>
  <si>
    <t>3704031975****5229</t>
  </si>
  <si>
    <t>董涛</t>
  </si>
  <si>
    <t>3704021966****0033</t>
  </si>
  <si>
    <t>社会工作服务岗位</t>
  </si>
  <si>
    <t>吴娟</t>
  </si>
  <si>
    <t>3704021976****2521</t>
  </si>
  <si>
    <t>焦建光</t>
  </si>
  <si>
    <t>3704021966****2518</t>
  </si>
  <si>
    <t>骆树敬</t>
  </si>
  <si>
    <t>3704021965****2517</t>
  </si>
  <si>
    <t>殷菲</t>
  </si>
  <si>
    <t>3704021976****2641</t>
  </si>
  <si>
    <t>王峰军</t>
  </si>
  <si>
    <t>马中河</t>
  </si>
  <si>
    <t>3704021966****7810</t>
  </si>
  <si>
    <t>张静</t>
  </si>
  <si>
    <t>3704021966****1919</t>
  </si>
  <si>
    <t>孙晋岭</t>
  </si>
  <si>
    <t>3704021966****1036</t>
  </si>
  <si>
    <t>3203821976****514X</t>
  </si>
  <si>
    <t>徐慧</t>
  </si>
  <si>
    <t>3704021975****4426</t>
  </si>
  <si>
    <t>孔娟</t>
  </si>
  <si>
    <t>3704021977****312X</t>
  </si>
  <si>
    <t>杨新芳</t>
  </si>
  <si>
    <t>3704021976****4345</t>
  </si>
  <si>
    <t>甘甜</t>
  </si>
  <si>
    <t>3704211975****7028</t>
  </si>
  <si>
    <t>庄冉冉</t>
  </si>
  <si>
    <t>3704811982****7202</t>
  </si>
  <si>
    <t>社区综合服务岗位</t>
  </si>
  <si>
    <t>孙媛媛</t>
  </si>
  <si>
    <t>3704021981****2042</t>
  </si>
  <si>
    <t>张建利</t>
  </si>
  <si>
    <t>3704021968****0519</t>
  </si>
  <si>
    <t>崔德刚</t>
  </si>
  <si>
    <t>3704021968****4356</t>
  </si>
  <si>
    <t>刘宝忠</t>
  </si>
  <si>
    <t>3704021968****2513</t>
  </si>
  <si>
    <t>孙红钢</t>
  </si>
  <si>
    <t>3704021967****2537</t>
  </si>
  <si>
    <t>董滕滕</t>
  </si>
  <si>
    <t xml:space="preserve">3704021987****3922 </t>
  </si>
  <si>
    <t>宋建发</t>
  </si>
  <si>
    <t>3704021981****6127</t>
  </si>
  <si>
    <t>邵新芝</t>
  </si>
  <si>
    <t>3704021978****7723</t>
  </si>
  <si>
    <t>孙静</t>
  </si>
  <si>
    <t>3704021976****4827</t>
  </si>
  <si>
    <t>孙晋清</t>
  </si>
  <si>
    <t>3704021967****4812</t>
  </si>
  <si>
    <t>王红真</t>
  </si>
  <si>
    <t>3704021991****3626</t>
  </si>
  <si>
    <t>任然然</t>
  </si>
  <si>
    <t>3704021984****7826</t>
  </si>
  <si>
    <t>马冰</t>
  </si>
  <si>
    <t>3704021982****252X</t>
  </si>
  <si>
    <t>单玉玲</t>
  </si>
  <si>
    <t>3704031976****4928</t>
  </si>
  <si>
    <t>张玉</t>
  </si>
  <si>
    <t>3704021975****7849</t>
  </si>
  <si>
    <t>李卫</t>
  </si>
  <si>
    <t>3704021967****193X</t>
  </si>
  <si>
    <t>李成喜</t>
  </si>
  <si>
    <t>3704021966****2515</t>
  </si>
  <si>
    <t>谷金叶</t>
  </si>
  <si>
    <t>3704021965****2519</t>
  </si>
  <si>
    <t>陈芝</t>
  </si>
  <si>
    <t>3704021980****3148</t>
  </si>
  <si>
    <t>陈亚萍</t>
  </si>
  <si>
    <t>3704041980****6223</t>
  </si>
  <si>
    <t>王昌琴</t>
  </si>
  <si>
    <t>3704021976****612X</t>
  </si>
  <si>
    <t>张国亮</t>
  </si>
  <si>
    <t>3704021965****2554</t>
  </si>
  <si>
    <t>王翠</t>
  </si>
  <si>
    <t>3704031976****2760</t>
  </si>
  <si>
    <t>3704021976****3121</t>
  </si>
  <si>
    <t>牟娟</t>
  </si>
  <si>
    <t xml:space="preserve"> 370402198****13184  </t>
  </si>
  <si>
    <t>郝晓东</t>
  </si>
  <si>
    <t>3704021978****6021</t>
  </si>
  <si>
    <t>刘士伟</t>
  </si>
  <si>
    <t>3704021966****2513</t>
  </si>
  <si>
    <t>高秀娟</t>
  </si>
  <si>
    <t>3704021981****2043</t>
  </si>
  <si>
    <t>乔东美</t>
  </si>
  <si>
    <t>3704021979****3941</t>
  </si>
  <si>
    <t>2302051977****0242</t>
  </si>
  <si>
    <t>王锋</t>
  </si>
  <si>
    <t>3704021976****7821</t>
  </si>
  <si>
    <t>徐艳华</t>
  </si>
  <si>
    <t>3704021976****3127</t>
  </si>
  <si>
    <t>韩建斌</t>
  </si>
  <si>
    <t>3704021968****1910</t>
  </si>
  <si>
    <t>许太成</t>
  </si>
  <si>
    <t>3704021965****1511</t>
  </si>
  <si>
    <t>宋建飞</t>
  </si>
  <si>
    <t>3704021988****6583</t>
  </si>
  <si>
    <t>陈利华</t>
  </si>
  <si>
    <t>3704031976****3441</t>
  </si>
  <si>
    <t>龙芳</t>
  </si>
  <si>
    <t>3704021975****6164</t>
  </si>
  <si>
    <t>李永</t>
  </si>
  <si>
    <t>3704021967****2513</t>
  </si>
  <si>
    <t>赵广慧</t>
  </si>
  <si>
    <t xml:space="preserve"> 370402198****31625 </t>
  </si>
  <si>
    <t>基层公共设施岗位</t>
  </si>
  <si>
    <t>曹卫东</t>
  </si>
  <si>
    <t>3704021968****0510</t>
  </si>
  <si>
    <t>史金华</t>
  </si>
  <si>
    <t>3704021966****1958</t>
  </si>
  <si>
    <t>任衍国</t>
  </si>
  <si>
    <t>3704021969****6933</t>
  </si>
  <si>
    <t>彭秀男</t>
  </si>
  <si>
    <t>3704021994****8010</t>
  </si>
  <si>
    <t>薛伟</t>
  </si>
  <si>
    <t>3704021982****2529</t>
  </si>
  <si>
    <t>马利</t>
  </si>
  <si>
    <t>3704811989****6068</t>
  </si>
  <si>
    <t>李会</t>
  </si>
  <si>
    <t>3704021988****6527</t>
  </si>
  <si>
    <t>梁倩</t>
  </si>
  <si>
    <t>3704061986****3325</t>
  </si>
  <si>
    <t>李莉</t>
  </si>
  <si>
    <t>3704021989****302X</t>
  </si>
  <si>
    <t>李化强</t>
  </si>
  <si>
    <t>3704021981****2614</t>
  </si>
  <si>
    <t>周煜坤</t>
  </si>
  <si>
    <t>3704022003****2618</t>
  </si>
  <si>
    <t>宋玉波</t>
  </si>
  <si>
    <t>3704021967****051X</t>
  </si>
  <si>
    <t>徐婷</t>
  </si>
  <si>
    <t>3704021985****4329</t>
  </si>
  <si>
    <t>宗晓春</t>
  </si>
  <si>
    <t>3704021965****2615</t>
  </si>
  <si>
    <t>宋玉涛</t>
  </si>
  <si>
    <t>左玉海</t>
  </si>
  <si>
    <t>3704021966****0036</t>
  </si>
  <si>
    <t>曹士新</t>
  </si>
  <si>
    <t>3704021967****0519</t>
  </si>
  <si>
    <t>刘连吉</t>
  </si>
  <si>
    <t>3704021966****0038</t>
  </si>
  <si>
    <t>冯家文</t>
  </si>
  <si>
    <t>3704021966****2539</t>
  </si>
  <si>
    <t>3704211969****6418</t>
  </si>
  <si>
    <t>李庆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</si>
</sst>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5">
    <font>
      <sz val="11"/>
      <color theme="1"/>
      <name val="宋体"/>
      <charset val="134"/>
      <scheme val="minor"/>
    </font>
    <font>
      <sz val="10"/>
      <name val="仿宋"/>
      <charset val="134"/>
    </font>
    <font>
      <b/>
      <sz val="20"/>
      <name val="仿宋"/>
      <charset val="134"/>
    </font>
    <font>
      <sz val="10"/>
      <name val="仿宋"/>
      <charset val="0"/>
    </font>
    <font>
      <b/>
      <sz val="1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1" applyNumberFormat="0" applyAlignment="0" applyProtection="0">
      <alignment vertical="center"/>
    </xf>
    <xf numFmtId="0" fontId="14" fillId="4" borderId="12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5" borderId="13" applyNumberFormat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49" fontId="1" fillId="0" borderId="1" xfId="49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/>
    </xf>
    <xf numFmtId="49" fontId="1" fillId="0" borderId="6" xfId="0" applyNumberFormat="1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/>
    </xf>
    <xf numFmtId="49" fontId="1" fillId="0" borderId="7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92D05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J720"/>
  <sheetViews>
    <sheetView tabSelected="1" topLeftCell="A4" workbookViewId="0">
      <selection activeCell="F4" sqref="F4:F719"/>
    </sheetView>
  </sheetViews>
  <sheetFormatPr defaultColWidth="9" defaultRowHeight="12"/>
  <cols>
    <col min="1" max="1" width="4.875" style="1" customWidth="1"/>
    <col min="2" max="2" width="7.5" style="1" customWidth="1"/>
    <col min="3" max="3" width="18.375" style="1" customWidth="1"/>
    <col min="4" max="4" width="27.875" style="1" customWidth="1"/>
    <col min="5" max="5" width="15.625" style="1" customWidth="1"/>
    <col min="6" max="6" width="9.25" style="1" customWidth="1"/>
    <col min="7" max="7" width="11" style="1" customWidth="1"/>
    <col min="8" max="8" width="12.875" style="1" customWidth="1"/>
    <col min="9" max="9" width="16.625" style="1" customWidth="1"/>
    <col min="10" max="10" width="20" style="1" customWidth="1"/>
    <col min="11" max="11" width="24.875" style="1" customWidth="1"/>
    <col min="12" max="16384" width="9" style="1"/>
  </cols>
  <sheetData>
    <row r="1" s="1" customFormat="1" ht="38" customHeight="1" spans="1:10">
      <c r="A1" s="2" t="s">
        <v>0</v>
      </c>
      <c r="B1" s="2"/>
      <c r="C1" s="2"/>
      <c r="D1" s="2"/>
      <c r="E1" s="2"/>
      <c r="F1" s="2"/>
      <c r="G1" s="2"/>
      <c r="H1" s="2"/>
      <c r="I1" s="9"/>
      <c r="J1" s="9"/>
    </row>
    <row r="2" s="1" customFormat="1" ht="24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9"/>
    </row>
    <row r="3" s="1" customFormat="1" ht="15" customHeight="1" spans="1:9">
      <c r="A3" s="3">
        <f>ROW()-2</f>
        <v>1</v>
      </c>
      <c r="B3" s="4" t="s">
        <v>9</v>
      </c>
      <c r="C3" s="5" t="s">
        <v>10</v>
      </c>
      <c r="D3" s="3" t="s">
        <v>11</v>
      </c>
      <c r="E3" s="4" t="s">
        <v>12</v>
      </c>
      <c r="F3" s="4">
        <v>202508</v>
      </c>
      <c r="G3" s="4">
        <v>2010</v>
      </c>
      <c r="H3" s="4">
        <v>1104.88</v>
      </c>
      <c r="I3" s="9"/>
    </row>
    <row r="4" s="1" customFormat="1" ht="15" customHeight="1" spans="1:9">
      <c r="A4" s="3">
        <f t="shared" ref="A4:A67" si="0">ROW()-2</f>
        <v>2</v>
      </c>
      <c r="B4" s="4" t="s">
        <v>13</v>
      </c>
      <c r="C4" s="6" t="s">
        <v>14</v>
      </c>
      <c r="D4" s="3" t="s">
        <v>11</v>
      </c>
      <c r="E4" s="4" t="s">
        <v>12</v>
      </c>
      <c r="F4" s="4">
        <v>202508</v>
      </c>
      <c r="G4" s="4">
        <v>2010</v>
      </c>
      <c r="H4" s="4">
        <v>1104.88</v>
      </c>
      <c r="I4" s="9"/>
    </row>
    <row r="5" s="1" customFormat="1" ht="15" customHeight="1" spans="1:9">
      <c r="A5" s="3">
        <f t="shared" si="0"/>
        <v>3</v>
      </c>
      <c r="B5" s="3" t="s">
        <v>15</v>
      </c>
      <c r="C5" s="5" t="s">
        <v>16</v>
      </c>
      <c r="D5" s="3" t="s">
        <v>11</v>
      </c>
      <c r="E5" s="4" t="s">
        <v>12</v>
      </c>
      <c r="F5" s="4">
        <v>202508</v>
      </c>
      <c r="G5" s="4">
        <v>2010</v>
      </c>
      <c r="H5" s="4">
        <v>1104.88</v>
      </c>
      <c r="I5" s="9"/>
    </row>
    <row r="6" s="1" customFormat="1" ht="15" customHeight="1" spans="1:9">
      <c r="A6" s="3">
        <f t="shared" si="0"/>
        <v>4</v>
      </c>
      <c r="B6" s="3" t="s">
        <v>17</v>
      </c>
      <c r="C6" s="5" t="s">
        <v>18</v>
      </c>
      <c r="D6" s="3" t="s">
        <v>11</v>
      </c>
      <c r="E6" s="4" t="s">
        <v>12</v>
      </c>
      <c r="F6" s="4">
        <v>202508</v>
      </c>
      <c r="G6" s="4">
        <v>2010</v>
      </c>
      <c r="H6" s="4">
        <v>1104.88</v>
      </c>
      <c r="I6" s="9"/>
    </row>
    <row r="7" s="1" customFormat="1" ht="15" customHeight="1" spans="1:9">
      <c r="A7" s="3">
        <f t="shared" si="0"/>
        <v>5</v>
      </c>
      <c r="B7" s="3" t="s">
        <v>19</v>
      </c>
      <c r="C7" s="5" t="s">
        <v>20</v>
      </c>
      <c r="D7" s="3" t="s">
        <v>11</v>
      </c>
      <c r="E7" s="4" t="s">
        <v>12</v>
      </c>
      <c r="F7" s="4">
        <v>202508</v>
      </c>
      <c r="G7" s="4">
        <v>2010</v>
      </c>
      <c r="H7" s="4">
        <v>1104.88</v>
      </c>
      <c r="I7" s="9"/>
    </row>
    <row r="8" s="1" customFormat="1" ht="15" customHeight="1" spans="1:9">
      <c r="A8" s="3">
        <f t="shared" si="0"/>
        <v>6</v>
      </c>
      <c r="B8" s="3" t="s">
        <v>21</v>
      </c>
      <c r="C8" s="5" t="s">
        <v>22</v>
      </c>
      <c r="D8" s="3" t="s">
        <v>11</v>
      </c>
      <c r="E8" s="4" t="s">
        <v>12</v>
      </c>
      <c r="F8" s="4">
        <v>202508</v>
      </c>
      <c r="G8" s="4">
        <v>2010</v>
      </c>
      <c r="H8" s="4">
        <v>1104.88</v>
      </c>
      <c r="I8" s="9"/>
    </row>
    <row r="9" s="1" customFormat="1" ht="15" customHeight="1" spans="1:9">
      <c r="A9" s="3">
        <f t="shared" si="0"/>
        <v>7</v>
      </c>
      <c r="B9" s="3" t="s">
        <v>23</v>
      </c>
      <c r="C9" s="5" t="s">
        <v>24</v>
      </c>
      <c r="D9" s="3" t="s">
        <v>11</v>
      </c>
      <c r="E9" s="4" t="s">
        <v>12</v>
      </c>
      <c r="F9" s="4">
        <v>202508</v>
      </c>
      <c r="G9" s="4">
        <v>2010</v>
      </c>
      <c r="H9" s="4">
        <v>1104.88</v>
      </c>
      <c r="I9" s="9"/>
    </row>
    <row r="10" s="1" customFormat="1" ht="15" customHeight="1" spans="1:9">
      <c r="A10" s="3">
        <f t="shared" si="0"/>
        <v>8</v>
      </c>
      <c r="B10" s="3" t="s">
        <v>25</v>
      </c>
      <c r="C10" s="5" t="s">
        <v>26</v>
      </c>
      <c r="D10" s="3" t="s">
        <v>11</v>
      </c>
      <c r="E10" s="4" t="s">
        <v>12</v>
      </c>
      <c r="F10" s="4">
        <v>202508</v>
      </c>
      <c r="G10" s="4">
        <v>2010</v>
      </c>
      <c r="H10" s="4">
        <v>1104.88</v>
      </c>
      <c r="I10" s="9"/>
    </row>
    <row r="11" s="1" customFormat="1" ht="15" customHeight="1" spans="1:9">
      <c r="A11" s="3">
        <f t="shared" si="0"/>
        <v>9</v>
      </c>
      <c r="B11" s="3" t="s">
        <v>27</v>
      </c>
      <c r="C11" s="5" t="s">
        <v>28</v>
      </c>
      <c r="D11" s="3" t="s">
        <v>11</v>
      </c>
      <c r="E11" s="4" t="s">
        <v>12</v>
      </c>
      <c r="F11" s="4">
        <v>202508</v>
      </c>
      <c r="G11" s="4">
        <v>2010</v>
      </c>
      <c r="H11" s="4">
        <v>1104.88</v>
      </c>
      <c r="I11" s="9"/>
    </row>
    <row r="12" s="1" customFormat="1" ht="15" customHeight="1" spans="1:9">
      <c r="A12" s="3">
        <f t="shared" si="0"/>
        <v>10</v>
      </c>
      <c r="B12" s="3" t="s">
        <v>29</v>
      </c>
      <c r="C12" s="5" t="s">
        <v>30</v>
      </c>
      <c r="D12" s="3" t="s">
        <v>11</v>
      </c>
      <c r="E12" s="4" t="s">
        <v>12</v>
      </c>
      <c r="F12" s="4">
        <v>202508</v>
      </c>
      <c r="G12" s="4">
        <v>2010</v>
      </c>
      <c r="H12" s="4">
        <v>1104.88</v>
      </c>
      <c r="I12" s="9"/>
    </row>
    <row r="13" s="1" customFormat="1" ht="15" customHeight="1" spans="1:9">
      <c r="A13" s="3">
        <f t="shared" si="0"/>
        <v>11</v>
      </c>
      <c r="B13" s="3" t="s">
        <v>31</v>
      </c>
      <c r="C13" s="7" t="s">
        <v>32</v>
      </c>
      <c r="D13" s="3" t="s">
        <v>11</v>
      </c>
      <c r="E13" s="4" t="s">
        <v>12</v>
      </c>
      <c r="F13" s="4">
        <v>202508</v>
      </c>
      <c r="G13" s="4">
        <v>2010</v>
      </c>
      <c r="H13" s="4">
        <v>1104.88</v>
      </c>
      <c r="I13" s="9"/>
    </row>
    <row r="14" s="1" customFormat="1" ht="15" customHeight="1" spans="1:9">
      <c r="A14" s="3">
        <f t="shared" si="0"/>
        <v>12</v>
      </c>
      <c r="B14" s="3" t="s">
        <v>33</v>
      </c>
      <c r="C14" s="5" t="s">
        <v>34</v>
      </c>
      <c r="D14" s="3" t="s">
        <v>11</v>
      </c>
      <c r="E14" s="4" t="s">
        <v>12</v>
      </c>
      <c r="F14" s="4">
        <v>202508</v>
      </c>
      <c r="G14" s="4">
        <v>2010</v>
      </c>
      <c r="H14" s="4">
        <v>1104.88</v>
      </c>
      <c r="I14" s="9"/>
    </row>
    <row r="15" s="1" customFormat="1" ht="15" customHeight="1" spans="1:9">
      <c r="A15" s="3">
        <f t="shared" si="0"/>
        <v>13</v>
      </c>
      <c r="B15" s="3" t="s">
        <v>35</v>
      </c>
      <c r="C15" s="5" t="s">
        <v>36</v>
      </c>
      <c r="D15" s="3" t="s">
        <v>11</v>
      </c>
      <c r="E15" s="4" t="s">
        <v>12</v>
      </c>
      <c r="F15" s="4">
        <v>202508</v>
      </c>
      <c r="G15" s="4">
        <v>2010</v>
      </c>
      <c r="H15" s="4">
        <v>1104.88</v>
      </c>
      <c r="I15" s="9"/>
    </row>
    <row r="16" s="1" customFormat="1" ht="15" customHeight="1" spans="1:9">
      <c r="A16" s="3">
        <f t="shared" si="0"/>
        <v>14</v>
      </c>
      <c r="B16" s="3" t="s">
        <v>37</v>
      </c>
      <c r="C16" s="5" t="s">
        <v>38</v>
      </c>
      <c r="D16" s="3" t="s">
        <v>11</v>
      </c>
      <c r="E16" s="4" t="s">
        <v>12</v>
      </c>
      <c r="F16" s="4">
        <v>202508</v>
      </c>
      <c r="G16" s="4">
        <v>2010</v>
      </c>
      <c r="H16" s="4">
        <v>1104.88</v>
      </c>
      <c r="I16" s="9"/>
    </row>
    <row r="17" s="1" customFormat="1" ht="15" customHeight="1" spans="1:9">
      <c r="A17" s="3">
        <f t="shared" si="0"/>
        <v>15</v>
      </c>
      <c r="B17" s="3" t="s">
        <v>39</v>
      </c>
      <c r="C17" s="5" t="s">
        <v>40</v>
      </c>
      <c r="D17" s="3" t="s">
        <v>11</v>
      </c>
      <c r="E17" s="4" t="s">
        <v>12</v>
      </c>
      <c r="F17" s="4">
        <v>202508</v>
      </c>
      <c r="G17" s="4">
        <v>2010</v>
      </c>
      <c r="H17" s="4">
        <v>1104.88</v>
      </c>
      <c r="I17" s="9"/>
    </row>
    <row r="18" s="1" customFormat="1" ht="15" customHeight="1" spans="1:9">
      <c r="A18" s="3">
        <f t="shared" si="0"/>
        <v>16</v>
      </c>
      <c r="B18" s="3" t="s">
        <v>41</v>
      </c>
      <c r="C18" s="5" t="s">
        <v>42</v>
      </c>
      <c r="D18" s="3" t="s">
        <v>11</v>
      </c>
      <c r="E18" s="4" t="s">
        <v>12</v>
      </c>
      <c r="F18" s="4">
        <v>202508</v>
      </c>
      <c r="G18" s="4">
        <v>2010</v>
      </c>
      <c r="H18" s="4">
        <v>1104.88</v>
      </c>
      <c r="I18" s="9"/>
    </row>
    <row r="19" s="1" customFormat="1" ht="15" customHeight="1" spans="1:9">
      <c r="A19" s="3">
        <f t="shared" si="0"/>
        <v>17</v>
      </c>
      <c r="B19" s="3" t="s">
        <v>43</v>
      </c>
      <c r="C19" s="5" t="s">
        <v>44</v>
      </c>
      <c r="D19" s="3" t="s">
        <v>11</v>
      </c>
      <c r="E19" s="4" t="s">
        <v>12</v>
      </c>
      <c r="F19" s="4">
        <v>202508</v>
      </c>
      <c r="G19" s="4">
        <v>2010</v>
      </c>
      <c r="H19" s="4">
        <v>1104.88</v>
      </c>
      <c r="I19" s="9"/>
    </row>
    <row r="20" s="1" customFormat="1" ht="15" customHeight="1" spans="1:9">
      <c r="A20" s="3">
        <f t="shared" si="0"/>
        <v>18</v>
      </c>
      <c r="B20" s="3" t="s">
        <v>45</v>
      </c>
      <c r="C20" s="5" t="s">
        <v>46</v>
      </c>
      <c r="D20" s="3" t="s">
        <v>11</v>
      </c>
      <c r="E20" s="4" t="s">
        <v>12</v>
      </c>
      <c r="F20" s="4">
        <v>202508</v>
      </c>
      <c r="G20" s="4">
        <v>2010</v>
      </c>
      <c r="H20" s="4">
        <v>1104.88</v>
      </c>
      <c r="I20" s="9"/>
    </row>
    <row r="21" s="1" customFormat="1" ht="15" customHeight="1" spans="1:9">
      <c r="A21" s="3">
        <f t="shared" si="0"/>
        <v>19</v>
      </c>
      <c r="B21" s="3" t="s">
        <v>47</v>
      </c>
      <c r="C21" s="5" t="s">
        <v>48</v>
      </c>
      <c r="D21" s="3" t="s">
        <v>11</v>
      </c>
      <c r="E21" s="4" t="s">
        <v>12</v>
      </c>
      <c r="F21" s="4">
        <v>202508</v>
      </c>
      <c r="G21" s="4">
        <v>1918</v>
      </c>
      <c r="H21" s="4">
        <v>1104.88</v>
      </c>
      <c r="I21" s="9"/>
    </row>
    <row r="22" s="1" customFormat="1" ht="15" customHeight="1" spans="1:9">
      <c r="A22" s="3">
        <f t="shared" si="0"/>
        <v>20</v>
      </c>
      <c r="B22" s="3" t="s">
        <v>49</v>
      </c>
      <c r="C22" s="5" t="s">
        <v>50</v>
      </c>
      <c r="D22" s="3" t="s">
        <v>11</v>
      </c>
      <c r="E22" s="4" t="s">
        <v>12</v>
      </c>
      <c r="F22" s="4">
        <v>202508</v>
      </c>
      <c r="G22" s="4">
        <v>2010</v>
      </c>
      <c r="H22" s="4">
        <v>1104.88</v>
      </c>
      <c r="I22" s="9"/>
    </row>
    <row r="23" s="1" customFormat="1" ht="15" customHeight="1" spans="1:9">
      <c r="A23" s="3">
        <f t="shared" si="0"/>
        <v>21</v>
      </c>
      <c r="B23" s="3" t="s">
        <v>51</v>
      </c>
      <c r="C23" s="5" t="s">
        <v>52</v>
      </c>
      <c r="D23" s="3" t="s">
        <v>11</v>
      </c>
      <c r="E23" s="4" t="s">
        <v>12</v>
      </c>
      <c r="F23" s="4">
        <v>202508</v>
      </c>
      <c r="G23" s="4">
        <v>2010</v>
      </c>
      <c r="H23" s="4">
        <v>1104.88</v>
      </c>
      <c r="I23" s="9"/>
    </row>
    <row r="24" s="1" customFormat="1" ht="15" customHeight="1" spans="1:9">
      <c r="A24" s="3">
        <f t="shared" si="0"/>
        <v>22</v>
      </c>
      <c r="B24" s="3" t="s">
        <v>53</v>
      </c>
      <c r="C24" s="5" t="s">
        <v>54</v>
      </c>
      <c r="D24" s="3" t="s">
        <v>11</v>
      </c>
      <c r="E24" s="4" t="s">
        <v>12</v>
      </c>
      <c r="F24" s="4">
        <v>202508</v>
      </c>
      <c r="G24" s="4">
        <v>2010</v>
      </c>
      <c r="H24" s="4">
        <v>1104.88</v>
      </c>
      <c r="I24" s="9"/>
    </row>
    <row r="25" s="1" customFormat="1" ht="15" customHeight="1" spans="1:9">
      <c r="A25" s="3">
        <f t="shared" si="0"/>
        <v>23</v>
      </c>
      <c r="B25" s="3" t="s">
        <v>55</v>
      </c>
      <c r="C25" s="5" t="s">
        <v>56</v>
      </c>
      <c r="D25" s="3" t="s">
        <v>11</v>
      </c>
      <c r="E25" s="4" t="s">
        <v>12</v>
      </c>
      <c r="F25" s="4">
        <v>202508</v>
      </c>
      <c r="G25" s="4">
        <v>2010</v>
      </c>
      <c r="H25" s="4">
        <v>1104.88</v>
      </c>
      <c r="I25" s="9"/>
    </row>
    <row r="26" s="1" customFormat="1" ht="15" customHeight="1" spans="1:9">
      <c r="A26" s="3">
        <f t="shared" si="0"/>
        <v>24</v>
      </c>
      <c r="B26" s="4" t="s">
        <v>57</v>
      </c>
      <c r="C26" s="6" t="s">
        <v>58</v>
      </c>
      <c r="D26" s="3" t="s">
        <v>11</v>
      </c>
      <c r="E26" s="4" t="s">
        <v>12</v>
      </c>
      <c r="F26" s="4">
        <v>202508</v>
      </c>
      <c r="G26" s="4">
        <v>2010</v>
      </c>
      <c r="H26" s="4">
        <v>1104.88</v>
      </c>
      <c r="I26" s="9"/>
    </row>
    <row r="27" s="1" customFormat="1" ht="15" customHeight="1" spans="1:9">
      <c r="A27" s="3">
        <f t="shared" si="0"/>
        <v>25</v>
      </c>
      <c r="B27" s="4" t="s">
        <v>59</v>
      </c>
      <c r="C27" s="6" t="s">
        <v>60</v>
      </c>
      <c r="D27" s="3" t="s">
        <v>11</v>
      </c>
      <c r="E27" s="4" t="s">
        <v>12</v>
      </c>
      <c r="F27" s="4">
        <v>202508</v>
      </c>
      <c r="G27" s="4">
        <v>2010</v>
      </c>
      <c r="H27" s="4">
        <v>1104.88</v>
      </c>
      <c r="I27" s="9"/>
    </row>
    <row r="28" s="1" customFormat="1" ht="15" customHeight="1" spans="1:9">
      <c r="A28" s="3">
        <f t="shared" si="0"/>
        <v>26</v>
      </c>
      <c r="B28" s="4" t="s">
        <v>61</v>
      </c>
      <c r="C28" s="6" t="s">
        <v>62</v>
      </c>
      <c r="D28" s="3" t="s">
        <v>11</v>
      </c>
      <c r="E28" s="4" t="s">
        <v>12</v>
      </c>
      <c r="F28" s="4">
        <v>202508</v>
      </c>
      <c r="G28" s="4">
        <v>2010</v>
      </c>
      <c r="H28" s="4">
        <v>1104.88</v>
      </c>
      <c r="I28" s="9"/>
    </row>
    <row r="29" s="1" customFormat="1" ht="15" customHeight="1" spans="1:9">
      <c r="A29" s="3">
        <f t="shared" si="0"/>
        <v>27</v>
      </c>
      <c r="B29" s="3" t="s">
        <v>63</v>
      </c>
      <c r="C29" s="5" t="s">
        <v>64</v>
      </c>
      <c r="D29" s="3" t="s">
        <v>11</v>
      </c>
      <c r="E29" s="4" t="s">
        <v>12</v>
      </c>
      <c r="F29" s="4">
        <v>202508</v>
      </c>
      <c r="G29" s="4">
        <v>2010</v>
      </c>
      <c r="H29" s="4">
        <v>1104.88</v>
      </c>
      <c r="I29" s="9"/>
    </row>
    <row r="30" s="1" customFormat="1" ht="15" customHeight="1" spans="1:9">
      <c r="A30" s="3">
        <f t="shared" si="0"/>
        <v>28</v>
      </c>
      <c r="B30" s="3" t="s">
        <v>65</v>
      </c>
      <c r="C30" s="5" t="s">
        <v>66</v>
      </c>
      <c r="D30" s="3" t="s">
        <v>11</v>
      </c>
      <c r="E30" s="4" t="s">
        <v>12</v>
      </c>
      <c r="F30" s="4">
        <v>202508</v>
      </c>
      <c r="G30" s="4">
        <v>2010</v>
      </c>
      <c r="H30" s="4">
        <v>1104.88</v>
      </c>
      <c r="I30" s="9"/>
    </row>
    <row r="31" s="1" customFormat="1" ht="15" customHeight="1" spans="1:9">
      <c r="A31" s="3">
        <f t="shared" si="0"/>
        <v>29</v>
      </c>
      <c r="B31" s="3" t="s">
        <v>67</v>
      </c>
      <c r="C31" s="5" t="s">
        <v>68</v>
      </c>
      <c r="D31" s="3" t="s">
        <v>11</v>
      </c>
      <c r="E31" s="4" t="s">
        <v>12</v>
      </c>
      <c r="F31" s="4">
        <v>202508</v>
      </c>
      <c r="G31" s="4">
        <v>2010</v>
      </c>
      <c r="H31" s="4">
        <v>1104.88</v>
      </c>
      <c r="I31" s="9"/>
    </row>
    <row r="32" s="1" customFormat="1" ht="15" customHeight="1" spans="1:9">
      <c r="A32" s="3">
        <f t="shared" si="0"/>
        <v>30</v>
      </c>
      <c r="B32" s="4" t="s">
        <v>69</v>
      </c>
      <c r="C32" s="6" t="s">
        <v>70</v>
      </c>
      <c r="D32" s="3" t="s">
        <v>11</v>
      </c>
      <c r="E32" s="4" t="s">
        <v>12</v>
      </c>
      <c r="F32" s="4">
        <v>202508</v>
      </c>
      <c r="G32" s="4">
        <v>2010</v>
      </c>
      <c r="H32" s="4">
        <v>1104.88</v>
      </c>
      <c r="I32" s="9"/>
    </row>
    <row r="33" s="1" customFormat="1" ht="15" customHeight="1" spans="1:9">
      <c r="A33" s="3">
        <f t="shared" si="0"/>
        <v>31</v>
      </c>
      <c r="B33" s="4" t="s">
        <v>71</v>
      </c>
      <c r="C33" s="6" t="s">
        <v>72</v>
      </c>
      <c r="D33" s="3" t="s">
        <v>11</v>
      </c>
      <c r="E33" s="4" t="s">
        <v>12</v>
      </c>
      <c r="F33" s="4">
        <v>202508</v>
      </c>
      <c r="G33" s="4">
        <v>2010</v>
      </c>
      <c r="H33" s="4">
        <v>1104.88</v>
      </c>
      <c r="I33" s="9"/>
    </row>
    <row r="34" s="1" customFormat="1" ht="15" customHeight="1" spans="1:9">
      <c r="A34" s="3">
        <f t="shared" si="0"/>
        <v>32</v>
      </c>
      <c r="B34" s="4" t="s">
        <v>73</v>
      </c>
      <c r="C34" s="6" t="s">
        <v>74</v>
      </c>
      <c r="D34" s="3" t="s">
        <v>11</v>
      </c>
      <c r="E34" s="4" t="s">
        <v>12</v>
      </c>
      <c r="F34" s="4">
        <v>202508</v>
      </c>
      <c r="G34" s="4">
        <v>2010</v>
      </c>
      <c r="H34" s="4">
        <v>1104.88</v>
      </c>
      <c r="I34" s="9"/>
    </row>
    <row r="35" s="1" customFormat="1" ht="15" customHeight="1" spans="1:9">
      <c r="A35" s="3">
        <f t="shared" si="0"/>
        <v>33</v>
      </c>
      <c r="B35" s="3" t="s">
        <v>75</v>
      </c>
      <c r="C35" s="5" t="s">
        <v>76</v>
      </c>
      <c r="D35" s="3" t="s">
        <v>11</v>
      </c>
      <c r="E35" s="4" t="s">
        <v>12</v>
      </c>
      <c r="F35" s="4">
        <v>202508</v>
      </c>
      <c r="G35" s="4">
        <v>2010</v>
      </c>
      <c r="H35" s="4">
        <v>1104.88</v>
      </c>
      <c r="I35" s="9"/>
    </row>
    <row r="36" s="1" customFormat="1" ht="15" customHeight="1" spans="1:9">
      <c r="A36" s="3">
        <f t="shared" si="0"/>
        <v>34</v>
      </c>
      <c r="B36" s="3" t="s">
        <v>77</v>
      </c>
      <c r="C36" s="5" t="s">
        <v>78</v>
      </c>
      <c r="D36" s="3" t="s">
        <v>11</v>
      </c>
      <c r="E36" s="4" t="s">
        <v>12</v>
      </c>
      <c r="F36" s="4">
        <v>202508</v>
      </c>
      <c r="G36" s="4">
        <v>2010</v>
      </c>
      <c r="H36" s="4">
        <v>1104.88</v>
      </c>
      <c r="I36" s="9"/>
    </row>
    <row r="37" s="1" customFormat="1" ht="15" customHeight="1" spans="1:9">
      <c r="A37" s="3">
        <f t="shared" si="0"/>
        <v>35</v>
      </c>
      <c r="B37" s="3" t="s">
        <v>79</v>
      </c>
      <c r="C37" s="5" t="s">
        <v>80</v>
      </c>
      <c r="D37" s="3" t="s">
        <v>11</v>
      </c>
      <c r="E37" s="4" t="s">
        <v>12</v>
      </c>
      <c r="F37" s="4">
        <v>202508</v>
      </c>
      <c r="G37" s="4">
        <v>2010</v>
      </c>
      <c r="H37" s="4">
        <v>1104.88</v>
      </c>
      <c r="I37" s="9"/>
    </row>
    <row r="38" s="1" customFormat="1" ht="15" customHeight="1" spans="1:9">
      <c r="A38" s="3">
        <f t="shared" si="0"/>
        <v>36</v>
      </c>
      <c r="B38" s="3" t="s">
        <v>81</v>
      </c>
      <c r="C38" s="5" t="s">
        <v>82</v>
      </c>
      <c r="D38" s="3" t="s">
        <v>11</v>
      </c>
      <c r="E38" s="4" t="s">
        <v>12</v>
      </c>
      <c r="F38" s="4">
        <v>202508</v>
      </c>
      <c r="G38" s="4">
        <v>2010</v>
      </c>
      <c r="H38" s="4">
        <v>1104.88</v>
      </c>
      <c r="I38" s="9"/>
    </row>
    <row r="39" s="1" customFormat="1" ht="15" customHeight="1" spans="1:9">
      <c r="A39" s="3">
        <f t="shared" si="0"/>
        <v>37</v>
      </c>
      <c r="B39" s="3" t="s">
        <v>83</v>
      </c>
      <c r="C39" s="5" t="s">
        <v>84</v>
      </c>
      <c r="D39" s="3" t="s">
        <v>11</v>
      </c>
      <c r="E39" s="4" t="s">
        <v>12</v>
      </c>
      <c r="F39" s="4">
        <v>202508</v>
      </c>
      <c r="G39" s="4">
        <v>2010</v>
      </c>
      <c r="H39" s="4">
        <v>1104.88</v>
      </c>
      <c r="I39" s="9"/>
    </row>
    <row r="40" s="1" customFormat="1" ht="15" customHeight="1" spans="1:9">
      <c r="A40" s="3">
        <f t="shared" si="0"/>
        <v>38</v>
      </c>
      <c r="B40" s="3" t="s">
        <v>85</v>
      </c>
      <c r="C40" s="5" t="s">
        <v>86</v>
      </c>
      <c r="D40" s="3" t="s">
        <v>11</v>
      </c>
      <c r="E40" s="4" t="s">
        <v>12</v>
      </c>
      <c r="F40" s="4">
        <v>202508</v>
      </c>
      <c r="G40" s="4">
        <v>2010</v>
      </c>
      <c r="H40" s="4">
        <v>1104.88</v>
      </c>
      <c r="I40" s="9"/>
    </row>
    <row r="41" s="1" customFormat="1" ht="15" customHeight="1" spans="1:9">
      <c r="A41" s="3">
        <f t="shared" si="0"/>
        <v>39</v>
      </c>
      <c r="B41" s="3" t="s">
        <v>87</v>
      </c>
      <c r="C41" s="8" t="s">
        <v>88</v>
      </c>
      <c r="D41" s="3" t="s">
        <v>11</v>
      </c>
      <c r="E41" s="4" t="s">
        <v>12</v>
      </c>
      <c r="F41" s="4">
        <v>202508</v>
      </c>
      <c r="G41" s="4">
        <v>2010</v>
      </c>
      <c r="H41" s="4">
        <v>1104.88</v>
      </c>
      <c r="I41" s="9"/>
    </row>
    <row r="42" s="1" customFormat="1" ht="15" customHeight="1" spans="1:9">
      <c r="A42" s="3">
        <f t="shared" si="0"/>
        <v>40</v>
      </c>
      <c r="B42" s="3" t="s">
        <v>89</v>
      </c>
      <c r="C42" s="5" t="s">
        <v>90</v>
      </c>
      <c r="D42" s="3" t="s">
        <v>11</v>
      </c>
      <c r="E42" s="4" t="s">
        <v>12</v>
      </c>
      <c r="F42" s="4">
        <v>202508</v>
      </c>
      <c r="G42" s="4">
        <v>2010</v>
      </c>
      <c r="H42" s="4">
        <v>1104.88</v>
      </c>
      <c r="I42" s="9"/>
    </row>
    <row r="43" s="1" customFormat="1" ht="15" customHeight="1" spans="1:9">
      <c r="A43" s="3">
        <f t="shared" si="0"/>
        <v>41</v>
      </c>
      <c r="B43" s="3" t="s">
        <v>91</v>
      </c>
      <c r="C43" s="5" t="s">
        <v>92</v>
      </c>
      <c r="D43" s="3" t="s">
        <v>11</v>
      </c>
      <c r="E43" s="4" t="s">
        <v>12</v>
      </c>
      <c r="F43" s="4">
        <v>202508</v>
      </c>
      <c r="G43" s="4">
        <v>2010</v>
      </c>
      <c r="H43" s="4">
        <v>1104.88</v>
      </c>
      <c r="I43" s="9"/>
    </row>
    <row r="44" s="1" customFormat="1" ht="15" customHeight="1" spans="1:9">
      <c r="A44" s="3">
        <f t="shared" si="0"/>
        <v>42</v>
      </c>
      <c r="B44" s="3" t="s">
        <v>93</v>
      </c>
      <c r="C44" s="5" t="s">
        <v>94</v>
      </c>
      <c r="D44" s="3" t="s">
        <v>11</v>
      </c>
      <c r="E44" s="4" t="s">
        <v>12</v>
      </c>
      <c r="F44" s="4">
        <v>202508</v>
      </c>
      <c r="G44" s="4">
        <v>2010</v>
      </c>
      <c r="H44" s="4">
        <v>1104.88</v>
      </c>
      <c r="I44" s="9"/>
    </row>
    <row r="45" s="1" customFormat="1" ht="15" customHeight="1" spans="1:9">
      <c r="A45" s="3">
        <f t="shared" si="0"/>
        <v>43</v>
      </c>
      <c r="B45" s="3" t="s">
        <v>95</v>
      </c>
      <c r="C45" s="5" t="s">
        <v>96</v>
      </c>
      <c r="D45" s="3" t="s">
        <v>11</v>
      </c>
      <c r="E45" s="4" t="s">
        <v>12</v>
      </c>
      <c r="F45" s="4">
        <v>202508</v>
      </c>
      <c r="G45" s="4">
        <v>2010</v>
      </c>
      <c r="H45" s="4">
        <v>1104.88</v>
      </c>
      <c r="I45" s="9"/>
    </row>
    <row r="46" s="1" customFormat="1" ht="15" customHeight="1" spans="1:9">
      <c r="A46" s="3">
        <f t="shared" si="0"/>
        <v>44</v>
      </c>
      <c r="B46" s="3" t="s">
        <v>97</v>
      </c>
      <c r="C46" s="5" t="s">
        <v>98</v>
      </c>
      <c r="D46" s="3" t="s">
        <v>11</v>
      </c>
      <c r="E46" s="4" t="s">
        <v>12</v>
      </c>
      <c r="F46" s="4">
        <v>202508</v>
      </c>
      <c r="G46" s="4">
        <v>2010</v>
      </c>
      <c r="H46" s="4">
        <v>1104.88</v>
      </c>
      <c r="I46" s="9"/>
    </row>
    <row r="47" s="1" customFormat="1" ht="15" customHeight="1" spans="1:9">
      <c r="A47" s="3">
        <f t="shared" si="0"/>
        <v>45</v>
      </c>
      <c r="B47" s="3" t="s">
        <v>99</v>
      </c>
      <c r="C47" s="5" t="s">
        <v>100</v>
      </c>
      <c r="D47" s="3" t="s">
        <v>11</v>
      </c>
      <c r="E47" s="4" t="s">
        <v>12</v>
      </c>
      <c r="F47" s="4">
        <v>202508</v>
      </c>
      <c r="G47" s="4">
        <v>2010</v>
      </c>
      <c r="H47" s="4">
        <v>1104.88</v>
      </c>
      <c r="I47" s="9"/>
    </row>
    <row r="48" s="1" customFormat="1" ht="15" customHeight="1" spans="1:9">
      <c r="A48" s="3">
        <f t="shared" si="0"/>
        <v>46</v>
      </c>
      <c r="B48" s="3" t="s">
        <v>101</v>
      </c>
      <c r="C48" s="5" t="s">
        <v>102</v>
      </c>
      <c r="D48" s="3" t="s">
        <v>11</v>
      </c>
      <c r="E48" s="4" t="s">
        <v>12</v>
      </c>
      <c r="F48" s="4">
        <v>202508</v>
      </c>
      <c r="G48" s="4">
        <v>2010</v>
      </c>
      <c r="H48" s="4">
        <v>1104.88</v>
      </c>
      <c r="I48" s="9"/>
    </row>
    <row r="49" s="1" customFormat="1" ht="15" customHeight="1" spans="1:9">
      <c r="A49" s="3">
        <f t="shared" si="0"/>
        <v>47</v>
      </c>
      <c r="B49" s="3" t="s">
        <v>103</v>
      </c>
      <c r="C49" s="5" t="s">
        <v>104</v>
      </c>
      <c r="D49" s="3" t="s">
        <v>11</v>
      </c>
      <c r="E49" s="4" t="s">
        <v>12</v>
      </c>
      <c r="F49" s="4">
        <v>202508</v>
      </c>
      <c r="G49" s="4">
        <v>2010</v>
      </c>
      <c r="H49" s="4">
        <v>1104.88</v>
      </c>
      <c r="I49" s="9"/>
    </row>
    <row r="50" s="1" customFormat="1" ht="15" customHeight="1" spans="1:9">
      <c r="A50" s="3">
        <f t="shared" si="0"/>
        <v>48</v>
      </c>
      <c r="B50" s="3" t="s">
        <v>105</v>
      </c>
      <c r="C50" s="5" t="s">
        <v>106</v>
      </c>
      <c r="D50" s="3" t="s">
        <v>11</v>
      </c>
      <c r="E50" s="4" t="s">
        <v>12</v>
      </c>
      <c r="F50" s="4">
        <v>202508</v>
      </c>
      <c r="G50" s="4">
        <v>2010</v>
      </c>
      <c r="H50" s="4">
        <v>1104.88</v>
      </c>
      <c r="I50" s="9"/>
    </row>
    <row r="51" s="1" customFormat="1" ht="15" customHeight="1" spans="1:9">
      <c r="A51" s="3">
        <f t="shared" si="0"/>
        <v>49</v>
      </c>
      <c r="B51" s="3" t="s">
        <v>107</v>
      </c>
      <c r="C51" s="5" t="s">
        <v>108</v>
      </c>
      <c r="D51" s="3" t="s">
        <v>11</v>
      </c>
      <c r="E51" s="4" t="s">
        <v>12</v>
      </c>
      <c r="F51" s="4">
        <v>202508</v>
      </c>
      <c r="G51" s="4">
        <v>2010</v>
      </c>
      <c r="H51" s="4">
        <v>1104.88</v>
      </c>
      <c r="I51" s="9"/>
    </row>
    <row r="52" s="1" customFormat="1" ht="15" customHeight="1" spans="1:9">
      <c r="A52" s="3">
        <f t="shared" si="0"/>
        <v>50</v>
      </c>
      <c r="B52" s="3" t="s">
        <v>109</v>
      </c>
      <c r="C52" s="5" t="s">
        <v>110</v>
      </c>
      <c r="D52" s="3" t="s">
        <v>11</v>
      </c>
      <c r="E52" s="4" t="s">
        <v>12</v>
      </c>
      <c r="F52" s="4">
        <v>202508</v>
      </c>
      <c r="G52" s="4">
        <v>2010</v>
      </c>
      <c r="H52" s="4">
        <v>1104.88</v>
      </c>
      <c r="I52" s="9"/>
    </row>
    <row r="53" s="1" customFormat="1" ht="15" customHeight="1" spans="1:9">
      <c r="A53" s="3">
        <f t="shared" si="0"/>
        <v>51</v>
      </c>
      <c r="B53" s="4" t="s">
        <v>111</v>
      </c>
      <c r="C53" s="6" t="s">
        <v>112</v>
      </c>
      <c r="D53" s="3" t="s">
        <v>11</v>
      </c>
      <c r="E53" s="4" t="s">
        <v>12</v>
      </c>
      <c r="F53" s="4">
        <v>202508</v>
      </c>
      <c r="G53" s="4">
        <v>2010</v>
      </c>
      <c r="H53" s="4">
        <v>1104.88</v>
      </c>
      <c r="I53" s="9"/>
    </row>
    <row r="54" s="1" customFormat="1" ht="15" customHeight="1" spans="1:9">
      <c r="A54" s="3">
        <f t="shared" si="0"/>
        <v>52</v>
      </c>
      <c r="B54" s="3" t="s">
        <v>113</v>
      </c>
      <c r="C54" s="5" t="s">
        <v>114</v>
      </c>
      <c r="D54" s="3" t="s">
        <v>11</v>
      </c>
      <c r="E54" s="4" t="s">
        <v>12</v>
      </c>
      <c r="F54" s="4">
        <v>202508</v>
      </c>
      <c r="G54" s="4">
        <v>1918</v>
      </c>
      <c r="H54" s="4">
        <v>1104.88</v>
      </c>
      <c r="I54" s="9"/>
    </row>
    <row r="55" s="1" customFormat="1" ht="15" customHeight="1" spans="1:9">
      <c r="A55" s="3">
        <f t="shared" si="0"/>
        <v>53</v>
      </c>
      <c r="B55" s="4" t="s">
        <v>115</v>
      </c>
      <c r="C55" s="6" t="s">
        <v>116</v>
      </c>
      <c r="D55" s="3" t="s">
        <v>11</v>
      </c>
      <c r="E55" s="4" t="s">
        <v>12</v>
      </c>
      <c r="F55" s="4">
        <v>202508</v>
      </c>
      <c r="G55" s="4">
        <v>2010</v>
      </c>
      <c r="H55" s="4">
        <v>1104.88</v>
      </c>
      <c r="I55" s="9"/>
    </row>
    <row r="56" s="1" customFormat="1" ht="15" customHeight="1" spans="1:9">
      <c r="A56" s="3">
        <f t="shared" si="0"/>
        <v>54</v>
      </c>
      <c r="B56" s="4" t="s">
        <v>117</v>
      </c>
      <c r="C56" s="6" t="s">
        <v>118</v>
      </c>
      <c r="D56" s="3" t="s">
        <v>11</v>
      </c>
      <c r="E56" s="4" t="s">
        <v>12</v>
      </c>
      <c r="F56" s="4">
        <v>202508</v>
      </c>
      <c r="G56" s="4">
        <v>2010</v>
      </c>
      <c r="H56" s="4">
        <v>1104.88</v>
      </c>
      <c r="I56" s="9"/>
    </row>
    <row r="57" s="1" customFormat="1" ht="15" customHeight="1" spans="1:9">
      <c r="A57" s="3">
        <f t="shared" si="0"/>
        <v>55</v>
      </c>
      <c r="B57" s="3" t="s">
        <v>119</v>
      </c>
      <c r="C57" s="5" t="s">
        <v>120</v>
      </c>
      <c r="D57" s="3" t="s">
        <v>11</v>
      </c>
      <c r="E57" s="4" t="s">
        <v>12</v>
      </c>
      <c r="F57" s="4">
        <v>202508</v>
      </c>
      <c r="G57" s="4">
        <v>2010</v>
      </c>
      <c r="H57" s="4">
        <v>1104.88</v>
      </c>
      <c r="I57" s="9"/>
    </row>
    <row r="58" s="1" customFormat="1" ht="15" customHeight="1" spans="1:9">
      <c r="A58" s="3">
        <f t="shared" si="0"/>
        <v>56</v>
      </c>
      <c r="B58" s="3" t="s">
        <v>121</v>
      </c>
      <c r="C58" s="5" t="s">
        <v>122</v>
      </c>
      <c r="D58" s="3" t="s">
        <v>11</v>
      </c>
      <c r="E58" s="4" t="s">
        <v>12</v>
      </c>
      <c r="F58" s="4">
        <v>202508</v>
      </c>
      <c r="G58" s="4">
        <v>2010</v>
      </c>
      <c r="H58" s="4">
        <v>1104.88</v>
      </c>
      <c r="I58" s="9"/>
    </row>
    <row r="59" s="1" customFormat="1" ht="15" customHeight="1" spans="1:9">
      <c r="A59" s="3">
        <f t="shared" si="0"/>
        <v>57</v>
      </c>
      <c r="B59" s="3" t="s">
        <v>123</v>
      </c>
      <c r="C59" s="5" t="s">
        <v>124</v>
      </c>
      <c r="D59" s="3" t="s">
        <v>11</v>
      </c>
      <c r="E59" s="4" t="s">
        <v>12</v>
      </c>
      <c r="F59" s="4">
        <v>202508</v>
      </c>
      <c r="G59" s="4">
        <v>2010</v>
      </c>
      <c r="H59" s="4">
        <v>1104.88</v>
      </c>
      <c r="I59" s="9"/>
    </row>
    <row r="60" s="1" customFormat="1" ht="15" customHeight="1" spans="1:9">
      <c r="A60" s="3">
        <f t="shared" si="0"/>
        <v>58</v>
      </c>
      <c r="B60" s="4" t="s">
        <v>125</v>
      </c>
      <c r="C60" s="6" t="s">
        <v>126</v>
      </c>
      <c r="D60" s="3" t="s">
        <v>11</v>
      </c>
      <c r="E60" s="4" t="s">
        <v>12</v>
      </c>
      <c r="F60" s="4">
        <v>202508</v>
      </c>
      <c r="G60" s="4">
        <v>2010</v>
      </c>
      <c r="H60" s="4">
        <v>1104.88</v>
      </c>
      <c r="I60" s="9"/>
    </row>
    <row r="61" s="1" customFormat="1" ht="15" customHeight="1" spans="1:9">
      <c r="A61" s="3">
        <f t="shared" si="0"/>
        <v>59</v>
      </c>
      <c r="B61" s="3" t="s">
        <v>127</v>
      </c>
      <c r="C61" s="5" t="s">
        <v>128</v>
      </c>
      <c r="D61" s="3" t="s">
        <v>11</v>
      </c>
      <c r="E61" s="4" t="s">
        <v>12</v>
      </c>
      <c r="F61" s="4">
        <v>202508</v>
      </c>
      <c r="G61" s="4">
        <v>2010</v>
      </c>
      <c r="H61" s="4">
        <v>1104.88</v>
      </c>
      <c r="I61" s="9"/>
    </row>
    <row r="62" s="1" customFormat="1" ht="15" customHeight="1" spans="1:9">
      <c r="A62" s="3">
        <f t="shared" si="0"/>
        <v>60</v>
      </c>
      <c r="B62" s="3" t="s">
        <v>129</v>
      </c>
      <c r="C62" s="5" t="s">
        <v>130</v>
      </c>
      <c r="D62" s="3" t="s">
        <v>11</v>
      </c>
      <c r="E62" s="4" t="s">
        <v>12</v>
      </c>
      <c r="F62" s="4">
        <v>202508</v>
      </c>
      <c r="G62" s="4">
        <v>2010</v>
      </c>
      <c r="H62" s="4">
        <v>1104.88</v>
      </c>
      <c r="I62" s="9"/>
    </row>
    <row r="63" s="1" customFormat="1" ht="15" customHeight="1" spans="1:9">
      <c r="A63" s="3">
        <f t="shared" si="0"/>
        <v>61</v>
      </c>
      <c r="B63" s="4" t="s">
        <v>131</v>
      </c>
      <c r="C63" s="6" t="s">
        <v>132</v>
      </c>
      <c r="D63" s="3" t="s">
        <v>11</v>
      </c>
      <c r="E63" s="4" t="s">
        <v>12</v>
      </c>
      <c r="F63" s="4">
        <v>202508</v>
      </c>
      <c r="G63" s="4">
        <v>2010</v>
      </c>
      <c r="H63" s="4">
        <v>1104.88</v>
      </c>
      <c r="I63" s="9"/>
    </row>
    <row r="64" s="1" customFormat="1" ht="15" customHeight="1" spans="1:9">
      <c r="A64" s="3">
        <f t="shared" si="0"/>
        <v>62</v>
      </c>
      <c r="B64" s="3" t="s">
        <v>133</v>
      </c>
      <c r="C64" s="5" t="s">
        <v>134</v>
      </c>
      <c r="D64" s="3" t="s">
        <v>11</v>
      </c>
      <c r="E64" s="4" t="s">
        <v>12</v>
      </c>
      <c r="F64" s="4">
        <v>202508</v>
      </c>
      <c r="G64" s="4">
        <v>2010</v>
      </c>
      <c r="H64" s="4">
        <v>1104.88</v>
      </c>
      <c r="I64" s="9"/>
    </row>
    <row r="65" s="1" customFormat="1" ht="15" customHeight="1" spans="1:9">
      <c r="A65" s="3">
        <f t="shared" si="0"/>
        <v>63</v>
      </c>
      <c r="B65" s="3" t="s">
        <v>135</v>
      </c>
      <c r="C65" s="5" t="s">
        <v>136</v>
      </c>
      <c r="D65" s="3" t="s">
        <v>11</v>
      </c>
      <c r="E65" s="4" t="s">
        <v>12</v>
      </c>
      <c r="F65" s="4">
        <v>202508</v>
      </c>
      <c r="G65" s="4">
        <v>2010</v>
      </c>
      <c r="H65" s="4">
        <v>1104.88</v>
      </c>
      <c r="I65" s="9"/>
    </row>
    <row r="66" s="1" customFormat="1" ht="15" customHeight="1" spans="1:9">
      <c r="A66" s="3">
        <f t="shared" si="0"/>
        <v>64</v>
      </c>
      <c r="B66" s="3" t="s">
        <v>137</v>
      </c>
      <c r="C66" s="5" t="s">
        <v>138</v>
      </c>
      <c r="D66" s="3" t="s">
        <v>11</v>
      </c>
      <c r="E66" s="4" t="s">
        <v>12</v>
      </c>
      <c r="F66" s="4">
        <v>202508</v>
      </c>
      <c r="G66" s="4">
        <v>2010</v>
      </c>
      <c r="H66" s="4">
        <v>1104.88</v>
      </c>
      <c r="I66" s="9"/>
    </row>
    <row r="67" s="1" customFormat="1" ht="15" customHeight="1" spans="1:9">
      <c r="A67" s="3">
        <f t="shared" si="0"/>
        <v>65</v>
      </c>
      <c r="B67" s="3" t="s">
        <v>139</v>
      </c>
      <c r="C67" s="5" t="s">
        <v>140</v>
      </c>
      <c r="D67" s="3" t="s">
        <v>11</v>
      </c>
      <c r="E67" s="4" t="s">
        <v>12</v>
      </c>
      <c r="F67" s="4">
        <v>202508</v>
      </c>
      <c r="G67" s="4">
        <v>1826</v>
      </c>
      <c r="H67" s="4">
        <v>1104.88</v>
      </c>
      <c r="I67" s="9"/>
    </row>
    <row r="68" s="1" customFormat="1" ht="15" customHeight="1" spans="1:9">
      <c r="A68" s="3">
        <f t="shared" ref="A68:A131" si="1">ROW()-2</f>
        <v>66</v>
      </c>
      <c r="B68" s="3" t="s">
        <v>141</v>
      </c>
      <c r="C68" s="5" t="s">
        <v>142</v>
      </c>
      <c r="D68" s="3" t="s">
        <v>11</v>
      </c>
      <c r="E68" s="4" t="s">
        <v>12</v>
      </c>
      <c r="F68" s="4">
        <v>202508</v>
      </c>
      <c r="G68" s="4">
        <v>2010</v>
      </c>
      <c r="H68" s="4">
        <v>1104.88</v>
      </c>
      <c r="I68" s="9"/>
    </row>
    <row r="69" s="1" customFormat="1" ht="15" customHeight="1" spans="1:9">
      <c r="A69" s="3">
        <f t="shared" si="1"/>
        <v>67</v>
      </c>
      <c r="B69" s="3" t="s">
        <v>143</v>
      </c>
      <c r="C69" s="5" t="s">
        <v>144</v>
      </c>
      <c r="D69" s="3" t="s">
        <v>11</v>
      </c>
      <c r="E69" s="4" t="s">
        <v>12</v>
      </c>
      <c r="F69" s="4">
        <v>202508</v>
      </c>
      <c r="G69" s="4">
        <v>2010</v>
      </c>
      <c r="H69" s="4">
        <v>1104.88</v>
      </c>
      <c r="I69" s="9"/>
    </row>
    <row r="70" s="1" customFormat="1" ht="15" customHeight="1" spans="1:9">
      <c r="A70" s="3">
        <f t="shared" si="1"/>
        <v>68</v>
      </c>
      <c r="B70" s="3" t="s">
        <v>145</v>
      </c>
      <c r="C70" s="5" t="s">
        <v>146</v>
      </c>
      <c r="D70" s="3" t="s">
        <v>11</v>
      </c>
      <c r="E70" s="4" t="s">
        <v>12</v>
      </c>
      <c r="F70" s="4">
        <v>202508</v>
      </c>
      <c r="G70" s="4">
        <v>2010</v>
      </c>
      <c r="H70" s="4">
        <v>1104.88</v>
      </c>
      <c r="I70" s="9"/>
    </row>
    <row r="71" s="1" customFormat="1" ht="15" customHeight="1" spans="1:9">
      <c r="A71" s="3">
        <f t="shared" si="1"/>
        <v>69</v>
      </c>
      <c r="B71" s="3" t="s">
        <v>147</v>
      </c>
      <c r="C71" s="5" t="s">
        <v>148</v>
      </c>
      <c r="D71" s="3" t="s">
        <v>11</v>
      </c>
      <c r="E71" s="4" t="s">
        <v>12</v>
      </c>
      <c r="F71" s="4">
        <v>202508</v>
      </c>
      <c r="G71" s="4">
        <v>2010</v>
      </c>
      <c r="H71" s="4">
        <v>1104.88</v>
      </c>
      <c r="I71" s="9"/>
    </row>
    <row r="72" s="1" customFormat="1" ht="15" customHeight="1" spans="1:9">
      <c r="A72" s="3">
        <f t="shared" si="1"/>
        <v>70</v>
      </c>
      <c r="B72" s="3" t="s">
        <v>149</v>
      </c>
      <c r="C72" s="5" t="s">
        <v>150</v>
      </c>
      <c r="D72" s="3" t="s">
        <v>11</v>
      </c>
      <c r="E72" s="4" t="s">
        <v>12</v>
      </c>
      <c r="F72" s="4">
        <v>202508</v>
      </c>
      <c r="G72" s="4">
        <v>1954.8</v>
      </c>
      <c r="H72" s="4">
        <v>1104.88</v>
      </c>
      <c r="I72" s="9"/>
    </row>
    <row r="73" s="1" customFormat="1" ht="15" customHeight="1" spans="1:9">
      <c r="A73" s="3">
        <f t="shared" si="1"/>
        <v>71</v>
      </c>
      <c r="B73" s="3" t="s">
        <v>151</v>
      </c>
      <c r="C73" s="5" t="s">
        <v>152</v>
      </c>
      <c r="D73" s="3" t="s">
        <v>11</v>
      </c>
      <c r="E73" s="4" t="s">
        <v>12</v>
      </c>
      <c r="F73" s="4">
        <v>202508</v>
      </c>
      <c r="G73" s="4">
        <v>2010</v>
      </c>
      <c r="H73" s="4">
        <v>1104.88</v>
      </c>
      <c r="I73" s="9"/>
    </row>
    <row r="74" s="1" customFormat="1" ht="15" customHeight="1" spans="1:9">
      <c r="A74" s="3">
        <f t="shared" si="1"/>
        <v>72</v>
      </c>
      <c r="B74" s="3" t="s">
        <v>153</v>
      </c>
      <c r="C74" s="5" t="s">
        <v>154</v>
      </c>
      <c r="D74" s="3" t="s">
        <v>11</v>
      </c>
      <c r="E74" s="4" t="s">
        <v>12</v>
      </c>
      <c r="F74" s="4">
        <v>202508</v>
      </c>
      <c r="G74" s="4">
        <v>1918</v>
      </c>
      <c r="H74" s="4">
        <v>1104.88</v>
      </c>
      <c r="I74" s="9"/>
    </row>
    <row r="75" s="1" customFormat="1" ht="15" customHeight="1" spans="1:9">
      <c r="A75" s="3">
        <f t="shared" si="1"/>
        <v>73</v>
      </c>
      <c r="B75" s="3" t="s">
        <v>155</v>
      </c>
      <c r="C75" s="5" t="s">
        <v>156</v>
      </c>
      <c r="D75" s="3" t="s">
        <v>11</v>
      </c>
      <c r="E75" s="4" t="s">
        <v>12</v>
      </c>
      <c r="F75" s="4">
        <v>202508</v>
      </c>
      <c r="G75" s="4">
        <v>2010</v>
      </c>
      <c r="H75" s="4">
        <v>1104.88</v>
      </c>
      <c r="I75" s="9"/>
    </row>
    <row r="76" s="1" customFormat="1" ht="15" customHeight="1" spans="1:9">
      <c r="A76" s="3">
        <f t="shared" si="1"/>
        <v>74</v>
      </c>
      <c r="B76" s="10" t="s">
        <v>157</v>
      </c>
      <c r="C76" s="6" t="s">
        <v>158</v>
      </c>
      <c r="D76" s="3" t="s">
        <v>11</v>
      </c>
      <c r="E76" s="4" t="s">
        <v>12</v>
      </c>
      <c r="F76" s="4">
        <v>202508</v>
      </c>
      <c r="G76" s="4">
        <v>2010</v>
      </c>
      <c r="H76" s="4">
        <v>1104.88</v>
      </c>
      <c r="I76" s="9"/>
    </row>
    <row r="77" s="1" customFormat="1" ht="15" customHeight="1" spans="1:9">
      <c r="A77" s="3">
        <f t="shared" si="1"/>
        <v>75</v>
      </c>
      <c r="B77" s="10" t="s">
        <v>159</v>
      </c>
      <c r="C77" s="6" t="s">
        <v>160</v>
      </c>
      <c r="D77" s="3" t="s">
        <v>11</v>
      </c>
      <c r="E77" s="4" t="s">
        <v>12</v>
      </c>
      <c r="F77" s="4">
        <v>202508</v>
      </c>
      <c r="G77" s="4">
        <v>2010</v>
      </c>
      <c r="H77" s="4">
        <v>1104.88</v>
      </c>
      <c r="I77" s="9"/>
    </row>
    <row r="78" s="1" customFormat="1" ht="15" customHeight="1" spans="1:9">
      <c r="A78" s="3">
        <f t="shared" si="1"/>
        <v>76</v>
      </c>
      <c r="B78" s="10" t="s">
        <v>161</v>
      </c>
      <c r="C78" s="6" t="s">
        <v>162</v>
      </c>
      <c r="D78" s="3" t="s">
        <v>11</v>
      </c>
      <c r="E78" s="4" t="s">
        <v>12</v>
      </c>
      <c r="F78" s="4">
        <v>202508</v>
      </c>
      <c r="G78" s="4">
        <v>2010</v>
      </c>
      <c r="H78" s="4">
        <v>1104.88</v>
      </c>
      <c r="I78" s="9"/>
    </row>
    <row r="79" s="1" customFormat="1" ht="15" customHeight="1" spans="1:9">
      <c r="A79" s="3">
        <f t="shared" si="1"/>
        <v>77</v>
      </c>
      <c r="B79" s="10" t="s">
        <v>163</v>
      </c>
      <c r="C79" s="6" t="s">
        <v>164</v>
      </c>
      <c r="D79" s="3" t="s">
        <v>11</v>
      </c>
      <c r="E79" s="4" t="s">
        <v>12</v>
      </c>
      <c r="F79" s="4">
        <v>202508</v>
      </c>
      <c r="G79" s="4">
        <v>2010</v>
      </c>
      <c r="H79" s="4">
        <v>1104.88</v>
      </c>
      <c r="I79" s="9"/>
    </row>
    <row r="80" s="1" customFormat="1" ht="15" customHeight="1" spans="1:9">
      <c r="A80" s="3">
        <f t="shared" si="1"/>
        <v>78</v>
      </c>
      <c r="B80" s="10" t="s">
        <v>165</v>
      </c>
      <c r="C80" s="6" t="s">
        <v>166</v>
      </c>
      <c r="D80" s="3" t="s">
        <v>11</v>
      </c>
      <c r="E80" s="4" t="s">
        <v>12</v>
      </c>
      <c r="F80" s="4">
        <v>202508</v>
      </c>
      <c r="G80" s="4">
        <v>2010</v>
      </c>
      <c r="H80" s="4">
        <v>1104.88</v>
      </c>
      <c r="I80" s="9"/>
    </row>
    <row r="81" s="1" customFormat="1" ht="15" customHeight="1" spans="1:9">
      <c r="A81" s="3">
        <f t="shared" si="1"/>
        <v>79</v>
      </c>
      <c r="B81" s="10" t="s">
        <v>167</v>
      </c>
      <c r="C81" s="6" t="s">
        <v>168</v>
      </c>
      <c r="D81" s="3" t="s">
        <v>11</v>
      </c>
      <c r="E81" s="4" t="s">
        <v>12</v>
      </c>
      <c r="F81" s="4">
        <v>202508</v>
      </c>
      <c r="G81" s="4">
        <v>2010</v>
      </c>
      <c r="H81" s="4">
        <v>1104.88</v>
      </c>
      <c r="I81" s="9"/>
    </row>
    <row r="82" s="1" customFormat="1" ht="15" customHeight="1" spans="1:9">
      <c r="A82" s="3">
        <f t="shared" si="1"/>
        <v>80</v>
      </c>
      <c r="B82" s="10" t="s">
        <v>169</v>
      </c>
      <c r="C82" s="6" t="s">
        <v>170</v>
      </c>
      <c r="D82" s="3" t="s">
        <v>11</v>
      </c>
      <c r="E82" s="4" t="s">
        <v>12</v>
      </c>
      <c r="F82" s="4">
        <v>202508</v>
      </c>
      <c r="G82" s="4">
        <v>2010</v>
      </c>
      <c r="H82" s="4">
        <v>1104.88</v>
      </c>
      <c r="I82" s="9"/>
    </row>
    <row r="83" s="1" customFormat="1" ht="15" customHeight="1" spans="1:9">
      <c r="A83" s="3">
        <f t="shared" si="1"/>
        <v>81</v>
      </c>
      <c r="B83" s="10" t="s">
        <v>171</v>
      </c>
      <c r="C83" s="6" t="s">
        <v>172</v>
      </c>
      <c r="D83" s="3" t="s">
        <v>11</v>
      </c>
      <c r="E83" s="4" t="s">
        <v>12</v>
      </c>
      <c r="F83" s="4">
        <v>202508</v>
      </c>
      <c r="G83" s="4">
        <v>2010</v>
      </c>
      <c r="H83" s="4">
        <v>1104.88</v>
      </c>
      <c r="I83" s="9"/>
    </row>
    <row r="84" s="1" customFormat="1" ht="15" customHeight="1" spans="1:9">
      <c r="A84" s="3">
        <f t="shared" si="1"/>
        <v>82</v>
      </c>
      <c r="B84" s="10" t="s">
        <v>173</v>
      </c>
      <c r="C84" s="6" t="s">
        <v>174</v>
      </c>
      <c r="D84" s="3" t="s">
        <v>11</v>
      </c>
      <c r="E84" s="4" t="s">
        <v>12</v>
      </c>
      <c r="F84" s="4">
        <v>202508</v>
      </c>
      <c r="G84" s="4">
        <v>2010</v>
      </c>
      <c r="H84" s="4">
        <v>1104.88</v>
      </c>
      <c r="I84" s="9"/>
    </row>
    <row r="85" s="1" customFormat="1" ht="15" customHeight="1" spans="1:9">
      <c r="A85" s="3">
        <f t="shared" si="1"/>
        <v>83</v>
      </c>
      <c r="B85" s="10" t="s">
        <v>175</v>
      </c>
      <c r="C85" s="6" t="s">
        <v>176</v>
      </c>
      <c r="D85" s="3" t="s">
        <v>11</v>
      </c>
      <c r="E85" s="4" t="s">
        <v>12</v>
      </c>
      <c r="F85" s="4">
        <v>202508</v>
      </c>
      <c r="G85" s="4">
        <v>2010</v>
      </c>
      <c r="H85" s="4">
        <v>1104.88</v>
      </c>
      <c r="I85" s="9"/>
    </row>
    <row r="86" s="1" customFormat="1" ht="15" customHeight="1" spans="1:9">
      <c r="A86" s="3">
        <f t="shared" si="1"/>
        <v>84</v>
      </c>
      <c r="B86" s="10" t="s">
        <v>177</v>
      </c>
      <c r="C86" s="6" t="s">
        <v>178</v>
      </c>
      <c r="D86" s="3" t="s">
        <v>179</v>
      </c>
      <c r="E86" s="4" t="s">
        <v>12</v>
      </c>
      <c r="F86" s="4">
        <v>202508</v>
      </c>
      <c r="G86" s="4">
        <v>2010</v>
      </c>
      <c r="H86" s="4">
        <v>1104.88</v>
      </c>
      <c r="I86" s="9"/>
    </row>
    <row r="87" s="1" customFormat="1" ht="15" customHeight="1" spans="1:9">
      <c r="A87" s="3">
        <f t="shared" si="1"/>
        <v>85</v>
      </c>
      <c r="B87" s="10" t="s">
        <v>69</v>
      </c>
      <c r="C87" s="6" t="s">
        <v>180</v>
      </c>
      <c r="D87" s="3" t="s">
        <v>179</v>
      </c>
      <c r="E87" s="4" t="s">
        <v>12</v>
      </c>
      <c r="F87" s="4">
        <v>202508</v>
      </c>
      <c r="G87" s="4">
        <v>2010</v>
      </c>
      <c r="H87" s="4">
        <v>1104.88</v>
      </c>
      <c r="I87" s="9"/>
    </row>
    <row r="88" s="1" customFormat="1" ht="15" customHeight="1" spans="1:9">
      <c r="A88" s="3">
        <f t="shared" si="1"/>
        <v>86</v>
      </c>
      <c r="B88" s="10" t="s">
        <v>181</v>
      </c>
      <c r="C88" s="6" t="s">
        <v>182</v>
      </c>
      <c r="D88" s="3" t="s">
        <v>179</v>
      </c>
      <c r="E88" s="4" t="s">
        <v>12</v>
      </c>
      <c r="F88" s="4">
        <v>202508</v>
      </c>
      <c r="G88" s="4">
        <v>2010</v>
      </c>
      <c r="H88" s="4">
        <v>1104.88</v>
      </c>
      <c r="I88" s="9"/>
    </row>
    <row r="89" s="1" customFormat="1" ht="15" customHeight="1" spans="1:9">
      <c r="A89" s="3">
        <f t="shared" si="1"/>
        <v>87</v>
      </c>
      <c r="B89" s="10" t="s">
        <v>183</v>
      </c>
      <c r="C89" s="6" t="s">
        <v>184</v>
      </c>
      <c r="D89" s="3" t="s">
        <v>185</v>
      </c>
      <c r="E89" s="4" t="s">
        <v>12</v>
      </c>
      <c r="F89" s="4">
        <v>202508</v>
      </c>
      <c r="G89" s="4">
        <v>2010</v>
      </c>
      <c r="H89" s="4">
        <v>1104.88</v>
      </c>
      <c r="I89" s="9"/>
    </row>
    <row r="90" s="1" customFormat="1" ht="15" customHeight="1" spans="1:9">
      <c r="A90" s="3">
        <f t="shared" si="1"/>
        <v>88</v>
      </c>
      <c r="B90" s="10" t="s">
        <v>186</v>
      </c>
      <c r="C90" s="6" t="s">
        <v>187</v>
      </c>
      <c r="D90" s="3" t="s">
        <v>185</v>
      </c>
      <c r="E90" s="4" t="s">
        <v>12</v>
      </c>
      <c r="F90" s="4">
        <v>202508</v>
      </c>
      <c r="G90" s="4">
        <v>2010</v>
      </c>
      <c r="H90" s="4">
        <v>1104.88</v>
      </c>
      <c r="I90" s="9"/>
    </row>
    <row r="91" s="1" customFormat="1" ht="15" customHeight="1" spans="1:9">
      <c r="A91" s="3">
        <f t="shared" si="1"/>
        <v>89</v>
      </c>
      <c r="B91" s="10" t="s">
        <v>188</v>
      </c>
      <c r="C91" s="6" t="s">
        <v>189</v>
      </c>
      <c r="D91" s="3" t="s">
        <v>185</v>
      </c>
      <c r="E91" s="4" t="s">
        <v>12</v>
      </c>
      <c r="F91" s="4">
        <v>202508</v>
      </c>
      <c r="G91" s="4">
        <v>2010</v>
      </c>
      <c r="H91" s="4">
        <v>1104.88</v>
      </c>
      <c r="I91" s="9"/>
    </row>
    <row r="92" s="1" customFormat="1" ht="15" customHeight="1" spans="1:9">
      <c r="A92" s="3">
        <f t="shared" si="1"/>
        <v>90</v>
      </c>
      <c r="B92" s="10" t="s">
        <v>190</v>
      </c>
      <c r="C92" s="6" t="s">
        <v>191</v>
      </c>
      <c r="D92" s="3" t="s">
        <v>192</v>
      </c>
      <c r="E92" s="4" t="s">
        <v>12</v>
      </c>
      <c r="F92" s="4">
        <v>202508</v>
      </c>
      <c r="G92" s="4">
        <v>2010</v>
      </c>
      <c r="H92" s="4">
        <v>1104.88</v>
      </c>
      <c r="I92" s="9"/>
    </row>
    <row r="93" s="1" customFormat="1" ht="15" customHeight="1" spans="1:9">
      <c r="A93" s="3">
        <f t="shared" si="1"/>
        <v>91</v>
      </c>
      <c r="B93" s="10" t="s">
        <v>193</v>
      </c>
      <c r="C93" s="6" t="s">
        <v>194</v>
      </c>
      <c r="D93" s="3" t="s">
        <v>195</v>
      </c>
      <c r="E93" s="4" t="s">
        <v>12</v>
      </c>
      <c r="F93" s="4">
        <v>202508</v>
      </c>
      <c r="G93" s="4">
        <v>1550</v>
      </c>
      <c r="H93" s="4">
        <v>1104.88</v>
      </c>
      <c r="I93" s="9"/>
    </row>
    <row r="94" s="1" customFormat="1" ht="15" customHeight="1" spans="1:9">
      <c r="A94" s="3">
        <f t="shared" si="1"/>
        <v>92</v>
      </c>
      <c r="B94" s="10" t="s">
        <v>196</v>
      </c>
      <c r="C94" s="6" t="s">
        <v>197</v>
      </c>
      <c r="D94" s="3" t="s">
        <v>198</v>
      </c>
      <c r="E94" s="4" t="s">
        <v>12</v>
      </c>
      <c r="F94" s="4">
        <v>202508</v>
      </c>
      <c r="G94" s="4">
        <v>2010</v>
      </c>
      <c r="H94" s="4">
        <v>1104.88</v>
      </c>
      <c r="I94" s="9"/>
    </row>
    <row r="95" s="1" customFormat="1" ht="15" customHeight="1" spans="1:9">
      <c r="A95" s="3">
        <f t="shared" si="1"/>
        <v>93</v>
      </c>
      <c r="B95" s="10" t="s">
        <v>199</v>
      </c>
      <c r="C95" s="6" t="s">
        <v>200</v>
      </c>
      <c r="D95" s="3" t="s">
        <v>179</v>
      </c>
      <c r="E95" s="4" t="s">
        <v>12</v>
      </c>
      <c r="F95" s="4">
        <v>202508</v>
      </c>
      <c r="G95" s="4">
        <v>2010</v>
      </c>
      <c r="H95" s="4">
        <v>1104.88</v>
      </c>
      <c r="I95" s="9"/>
    </row>
    <row r="96" s="1" customFormat="1" ht="15" customHeight="1" spans="1:9">
      <c r="A96" s="3">
        <f t="shared" si="1"/>
        <v>94</v>
      </c>
      <c r="B96" s="10" t="s">
        <v>201</v>
      </c>
      <c r="C96" s="6" t="s">
        <v>202</v>
      </c>
      <c r="D96" s="3" t="s">
        <v>185</v>
      </c>
      <c r="E96" s="4" t="s">
        <v>12</v>
      </c>
      <c r="F96" s="4">
        <v>202508</v>
      </c>
      <c r="G96" s="4">
        <v>2010</v>
      </c>
      <c r="H96" s="4">
        <v>1104.88</v>
      </c>
      <c r="I96" s="9"/>
    </row>
    <row r="97" s="1" customFormat="1" ht="15" customHeight="1" spans="1:9">
      <c r="A97" s="3">
        <f t="shared" si="1"/>
        <v>95</v>
      </c>
      <c r="B97" s="10" t="s">
        <v>203</v>
      </c>
      <c r="C97" s="6" t="s">
        <v>204</v>
      </c>
      <c r="D97" s="3" t="s">
        <v>179</v>
      </c>
      <c r="E97" s="4" t="s">
        <v>12</v>
      </c>
      <c r="F97" s="4">
        <v>202508</v>
      </c>
      <c r="G97" s="4">
        <v>2010</v>
      </c>
      <c r="H97" s="4">
        <v>1104.88</v>
      </c>
      <c r="I97" s="9"/>
    </row>
    <row r="98" s="1" customFormat="1" ht="15" customHeight="1" spans="1:9">
      <c r="A98" s="3">
        <f t="shared" si="1"/>
        <v>96</v>
      </c>
      <c r="B98" s="10" t="s">
        <v>205</v>
      </c>
      <c r="C98" s="6" t="s">
        <v>206</v>
      </c>
      <c r="D98" s="3" t="s">
        <v>179</v>
      </c>
      <c r="E98" s="4" t="s">
        <v>12</v>
      </c>
      <c r="F98" s="4">
        <v>202508</v>
      </c>
      <c r="G98" s="4">
        <v>2010</v>
      </c>
      <c r="H98" s="4">
        <v>1104.88</v>
      </c>
      <c r="I98" s="9"/>
    </row>
    <row r="99" s="1" customFormat="1" ht="15" customHeight="1" spans="1:9">
      <c r="A99" s="3">
        <f t="shared" si="1"/>
        <v>97</v>
      </c>
      <c r="B99" s="10" t="s">
        <v>207</v>
      </c>
      <c r="C99" s="6" t="s">
        <v>208</v>
      </c>
      <c r="D99" s="3" t="s">
        <v>179</v>
      </c>
      <c r="E99" s="4" t="s">
        <v>12</v>
      </c>
      <c r="F99" s="4">
        <v>202508</v>
      </c>
      <c r="G99" s="4">
        <v>2010</v>
      </c>
      <c r="H99" s="4">
        <v>1104.88</v>
      </c>
      <c r="I99" s="9"/>
    </row>
    <row r="100" s="1" customFormat="1" ht="15" customHeight="1" spans="1:9">
      <c r="A100" s="3">
        <f t="shared" si="1"/>
        <v>98</v>
      </c>
      <c r="B100" s="10" t="s">
        <v>209</v>
      </c>
      <c r="C100" s="6" t="s">
        <v>210</v>
      </c>
      <c r="D100" s="3" t="s">
        <v>211</v>
      </c>
      <c r="E100" s="4" t="s">
        <v>12</v>
      </c>
      <c r="F100" s="4">
        <v>202508</v>
      </c>
      <c r="G100" s="4">
        <v>2010</v>
      </c>
      <c r="H100" s="4">
        <v>1104.88</v>
      </c>
      <c r="I100" s="9"/>
    </row>
    <row r="101" s="1" customFormat="1" ht="15" customHeight="1" spans="1:9">
      <c r="A101" s="3">
        <f t="shared" si="1"/>
        <v>99</v>
      </c>
      <c r="B101" s="10" t="s">
        <v>212</v>
      </c>
      <c r="C101" s="6" t="s">
        <v>213</v>
      </c>
      <c r="D101" s="3" t="s">
        <v>185</v>
      </c>
      <c r="E101" s="4" t="s">
        <v>12</v>
      </c>
      <c r="F101" s="4">
        <v>202508</v>
      </c>
      <c r="G101" s="4">
        <v>1918</v>
      </c>
      <c r="H101" s="4">
        <v>1104.88</v>
      </c>
      <c r="I101" s="9"/>
    </row>
    <row r="102" s="1" customFormat="1" ht="15" customHeight="1" spans="1:9">
      <c r="A102" s="3">
        <f t="shared" si="1"/>
        <v>100</v>
      </c>
      <c r="B102" s="10" t="s">
        <v>214</v>
      </c>
      <c r="C102" s="6" t="s">
        <v>215</v>
      </c>
      <c r="D102" s="3" t="s">
        <v>216</v>
      </c>
      <c r="E102" s="4" t="s">
        <v>12</v>
      </c>
      <c r="F102" s="4">
        <v>202508</v>
      </c>
      <c r="G102" s="4">
        <v>2010</v>
      </c>
      <c r="H102" s="4">
        <v>1104.88</v>
      </c>
      <c r="I102" s="9"/>
    </row>
    <row r="103" s="1" customFormat="1" ht="15" customHeight="1" spans="1:9">
      <c r="A103" s="3">
        <f t="shared" si="1"/>
        <v>101</v>
      </c>
      <c r="B103" s="10" t="s">
        <v>217</v>
      </c>
      <c r="C103" s="6" t="s">
        <v>218</v>
      </c>
      <c r="D103" s="3" t="s">
        <v>211</v>
      </c>
      <c r="E103" s="4" t="s">
        <v>12</v>
      </c>
      <c r="F103" s="4">
        <v>202508</v>
      </c>
      <c r="G103" s="4">
        <v>2010</v>
      </c>
      <c r="H103" s="4">
        <v>1104.88</v>
      </c>
      <c r="I103" s="9"/>
    </row>
    <row r="104" s="1" customFormat="1" ht="15" customHeight="1" spans="1:9">
      <c r="A104" s="3">
        <f t="shared" si="1"/>
        <v>102</v>
      </c>
      <c r="B104" s="10" t="s">
        <v>219</v>
      </c>
      <c r="C104" s="6" t="s">
        <v>220</v>
      </c>
      <c r="D104" s="3" t="s">
        <v>185</v>
      </c>
      <c r="E104" s="4" t="s">
        <v>12</v>
      </c>
      <c r="F104" s="4">
        <v>202508</v>
      </c>
      <c r="G104" s="4">
        <v>2010</v>
      </c>
      <c r="H104" s="4">
        <v>1104.88</v>
      </c>
      <c r="I104" s="9"/>
    </row>
    <row r="105" s="1" customFormat="1" ht="15" customHeight="1" spans="1:9">
      <c r="A105" s="3">
        <f t="shared" si="1"/>
        <v>103</v>
      </c>
      <c r="B105" s="10" t="s">
        <v>221</v>
      </c>
      <c r="C105" s="6" t="s">
        <v>222</v>
      </c>
      <c r="D105" s="3" t="s">
        <v>179</v>
      </c>
      <c r="E105" s="4" t="s">
        <v>12</v>
      </c>
      <c r="F105" s="4">
        <v>202508</v>
      </c>
      <c r="G105" s="4">
        <v>2010</v>
      </c>
      <c r="H105" s="4">
        <v>1104.88</v>
      </c>
      <c r="I105" s="9"/>
    </row>
    <row r="106" s="1" customFormat="1" ht="15" customHeight="1" spans="1:9">
      <c r="A106" s="3">
        <f t="shared" si="1"/>
        <v>104</v>
      </c>
      <c r="B106" s="10" t="s">
        <v>223</v>
      </c>
      <c r="C106" s="6" t="s">
        <v>224</v>
      </c>
      <c r="D106" s="3" t="s">
        <v>195</v>
      </c>
      <c r="E106" s="4" t="s">
        <v>12</v>
      </c>
      <c r="F106" s="4">
        <v>202508</v>
      </c>
      <c r="G106" s="4">
        <v>2010</v>
      </c>
      <c r="H106" s="4">
        <v>1104.88</v>
      </c>
      <c r="I106" s="9"/>
    </row>
    <row r="107" s="1" customFormat="1" ht="15" customHeight="1" spans="1:9">
      <c r="A107" s="3">
        <f t="shared" si="1"/>
        <v>105</v>
      </c>
      <c r="B107" s="10" t="s">
        <v>225</v>
      </c>
      <c r="C107" s="6" t="s">
        <v>226</v>
      </c>
      <c r="D107" s="3" t="s">
        <v>195</v>
      </c>
      <c r="E107" s="4" t="s">
        <v>12</v>
      </c>
      <c r="F107" s="4">
        <v>202508</v>
      </c>
      <c r="G107" s="4">
        <v>2010</v>
      </c>
      <c r="H107" s="4">
        <v>1104.88</v>
      </c>
      <c r="I107" s="9"/>
    </row>
    <row r="108" s="1" customFormat="1" ht="15" customHeight="1" spans="1:9">
      <c r="A108" s="3">
        <f t="shared" si="1"/>
        <v>106</v>
      </c>
      <c r="B108" s="10" t="s">
        <v>227</v>
      </c>
      <c r="C108" s="6" t="s">
        <v>228</v>
      </c>
      <c r="D108" s="3" t="s">
        <v>195</v>
      </c>
      <c r="E108" s="4" t="s">
        <v>12</v>
      </c>
      <c r="F108" s="4">
        <v>202508</v>
      </c>
      <c r="G108" s="4">
        <v>2010</v>
      </c>
      <c r="H108" s="4">
        <v>1104.88</v>
      </c>
      <c r="I108" s="9"/>
    </row>
    <row r="109" s="1" customFormat="1" ht="15" customHeight="1" spans="1:9">
      <c r="A109" s="3">
        <f t="shared" si="1"/>
        <v>107</v>
      </c>
      <c r="B109" s="10" t="s">
        <v>229</v>
      </c>
      <c r="C109" s="6" t="s">
        <v>230</v>
      </c>
      <c r="D109" s="3" t="s">
        <v>231</v>
      </c>
      <c r="E109" s="4" t="s">
        <v>12</v>
      </c>
      <c r="F109" s="4">
        <v>202508</v>
      </c>
      <c r="G109" s="4">
        <v>2010</v>
      </c>
      <c r="H109" s="4">
        <v>1104.88</v>
      </c>
      <c r="I109" s="9"/>
    </row>
    <row r="110" s="1" customFormat="1" ht="15" customHeight="1" spans="1:9">
      <c r="A110" s="3">
        <f t="shared" si="1"/>
        <v>108</v>
      </c>
      <c r="B110" s="10" t="s">
        <v>232</v>
      </c>
      <c r="C110" s="6" t="s">
        <v>233</v>
      </c>
      <c r="D110" s="3" t="s">
        <v>179</v>
      </c>
      <c r="E110" s="4" t="s">
        <v>12</v>
      </c>
      <c r="F110" s="4">
        <v>202508</v>
      </c>
      <c r="G110" s="4">
        <v>2010</v>
      </c>
      <c r="H110" s="4">
        <v>1104.88</v>
      </c>
      <c r="I110" s="9"/>
    </row>
    <row r="111" s="1" customFormat="1" ht="15" customHeight="1" spans="1:9">
      <c r="A111" s="3">
        <f t="shared" si="1"/>
        <v>109</v>
      </c>
      <c r="B111" s="10" t="s">
        <v>234</v>
      </c>
      <c r="C111" s="6" t="s">
        <v>235</v>
      </c>
      <c r="D111" s="3" t="s">
        <v>236</v>
      </c>
      <c r="E111" s="4" t="s">
        <v>12</v>
      </c>
      <c r="F111" s="4">
        <v>202508</v>
      </c>
      <c r="G111" s="4">
        <v>2010</v>
      </c>
      <c r="H111" s="4">
        <v>1104.88</v>
      </c>
      <c r="I111" s="9"/>
    </row>
    <row r="112" s="1" customFormat="1" ht="15" customHeight="1" spans="1:9">
      <c r="A112" s="3">
        <f t="shared" si="1"/>
        <v>110</v>
      </c>
      <c r="B112" s="10" t="s">
        <v>237</v>
      </c>
      <c r="C112" s="6" t="s">
        <v>238</v>
      </c>
      <c r="D112" s="3" t="s">
        <v>239</v>
      </c>
      <c r="E112" s="4" t="s">
        <v>12</v>
      </c>
      <c r="F112" s="4">
        <v>202508</v>
      </c>
      <c r="G112" s="4">
        <v>2010</v>
      </c>
      <c r="H112" s="4">
        <v>1104.88</v>
      </c>
      <c r="I112" s="9"/>
    </row>
    <row r="113" s="1" customFormat="1" ht="15" customHeight="1" spans="1:9">
      <c r="A113" s="3">
        <f t="shared" si="1"/>
        <v>111</v>
      </c>
      <c r="B113" s="10" t="s">
        <v>240</v>
      </c>
      <c r="C113" s="6" t="s">
        <v>241</v>
      </c>
      <c r="D113" s="3" t="s">
        <v>239</v>
      </c>
      <c r="E113" s="4" t="s">
        <v>12</v>
      </c>
      <c r="F113" s="4">
        <v>202508</v>
      </c>
      <c r="G113" s="4">
        <v>2010</v>
      </c>
      <c r="H113" s="4">
        <v>1104.88</v>
      </c>
      <c r="I113" s="9"/>
    </row>
    <row r="114" s="1" customFormat="1" ht="15" customHeight="1" spans="1:9">
      <c r="A114" s="3">
        <f t="shared" si="1"/>
        <v>112</v>
      </c>
      <c r="B114" s="10" t="s">
        <v>242</v>
      </c>
      <c r="C114" s="6" t="s">
        <v>243</v>
      </c>
      <c r="D114" s="3" t="s">
        <v>244</v>
      </c>
      <c r="E114" s="4" t="s">
        <v>12</v>
      </c>
      <c r="F114" s="4">
        <v>202508</v>
      </c>
      <c r="G114" s="4">
        <v>2010</v>
      </c>
      <c r="H114" s="4">
        <v>1104.88</v>
      </c>
      <c r="I114" s="9"/>
    </row>
    <row r="115" s="1" customFormat="1" ht="15" customHeight="1" spans="1:9">
      <c r="A115" s="3">
        <f t="shared" si="1"/>
        <v>113</v>
      </c>
      <c r="B115" s="10" t="s">
        <v>245</v>
      </c>
      <c r="C115" s="6" t="s">
        <v>246</v>
      </c>
      <c r="D115" s="3" t="s">
        <v>247</v>
      </c>
      <c r="E115" s="4" t="s">
        <v>12</v>
      </c>
      <c r="F115" s="4">
        <v>202508</v>
      </c>
      <c r="G115" s="4">
        <v>2010</v>
      </c>
      <c r="H115" s="4">
        <v>1104.88</v>
      </c>
      <c r="I115" s="9"/>
    </row>
    <row r="116" s="1" customFormat="1" ht="15" customHeight="1" spans="1:9">
      <c r="A116" s="3">
        <f t="shared" si="1"/>
        <v>114</v>
      </c>
      <c r="B116" s="10" t="s">
        <v>248</v>
      </c>
      <c r="C116" s="6" t="s">
        <v>249</v>
      </c>
      <c r="D116" s="3" t="s">
        <v>179</v>
      </c>
      <c r="E116" s="4" t="s">
        <v>12</v>
      </c>
      <c r="F116" s="4">
        <v>202508</v>
      </c>
      <c r="G116" s="4">
        <v>2010</v>
      </c>
      <c r="H116" s="4">
        <v>1104.88</v>
      </c>
      <c r="I116" s="9"/>
    </row>
    <row r="117" s="1" customFormat="1" ht="15" customHeight="1" spans="1:9">
      <c r="A117" s="3">
        <f t="shared" si="1"/>
        <v>115</v>
      </c>
      <c r="B117" s="10" t="s">
        <v>250</v>
      </c>
      <c r="C117" s="6" t="s">
        <v>251</v>
      </c>
      <c r="D117" s="3" t="s">
        <v>252</v>
      </c>
      <c r="E117" s="4" t="s">
        <v>12</v>
      </c>
      <c r="F117" s="4">
        <v>202508</v>
      </c>
      <c r="G117" s="4">
        <v>2010</v>
      </c>
      <c r="H117" s="4">
        <v>1104.88</v>
      </c>
      <c r="I117" s="9"/>
    </row>
    <row r="118" s="1" customFormat="1" ht="15" customHeight="1" spans="1:9">
      <c r="A118" s="3">
        <f t="shared" si="1"/>
        <v>116</v>
      </c>
      <c r="B118" s="4" t="s">
        <v>253</v>
      </c>
      <c r="C118" s="6" t="s">
        <v>254</v>
      </c>
      <c r="D118" s="3" t="s">
        <v>255</v>
      </c>
      <c r="E118" s="4" t="s">
        <v>256</v>
      </c>
      <c r="F118" s="4">
        <v>202508</v>
      </c>
      <c r="G118" s="3">
        <v>2010</v>
      </c>
      <c r="H118" s="4">
        <v>1104.88</v>
      </c>
      <c r="I118" s="9"/>
    </row>
    <row r="119" s="1" customFormat="1" ht="15" customHeight="1" spans="1:9">
      <c r="A119" s="3">
        <f t="shared" si="1"/>
        <v>117</v>
      </c>
      <c r="B119" s="4" t="s">
        <v>257</v>
      </c>
      <c r="C119" s="6" t="s">
        <v>258</v>
      </c>
      <c r="D119" s="3" t="s">
        <v>255</v>
      </c>
      <c r="E119" s="4" t="s">
        <v>256</v>
      </c>
      <c r="F119" s="4">
        <v>202508</v>
      </c>
      <c r="G119" s="3">
        <v>2010</v>
      </c>
      <c r="H119" s="4">
        <v>1104.88</v>
      </c>
      <c r="I119" s="9"/>
    </row>
    <row r="120" s="1" customFormat="1" ht="15" customHeight="1" spans="1:9">
      <c r="A120" s="3">
        <f t="shared" si="1"/>
        <v>118</v>
      </c>
      <c r="B120" s="4" t="s">
        <v>259</v>
      </c>
      <c r="C120" s="6" t="s">
        <v>260</v>
      </c>
      <c r="D120" s="3" t="s">
        <v>255</v>
      </c>
      <c r="E120" s="4" t="s">
        <v>256</v>
      </c>
      <c r="F120" s="4">
        <v>202508</v>
      </c>
      <c r="G120" s="3">
        <v>2010</v>
      </c>
      <c r="H120" s="4">
        <v>1104.88</v>
      </c>
      <c r="I120" s="9"/>
    </row>
    <row r="121" s="1" customFormat="1" ht="15" customHeight="1" spans="1:9">
      <c r="A121" s="3">
        <f t="shared" si="1"/>
        <v>119</v>
      </c>
      <c r="B121" s="4" t="s">
        <v>261</v>
      </c>
      <c r="C121" s="6" t="s">
        <v>262</v>
      </c>
      <c r="D121" s="3" t="s">
        <v>255</v>
      </c>
      <c r="E121" s="4" t="s">
        <v>256</v>
      </c>
      <c r="F121" s="4">
        <v>202508</v>
      </c>
      <c r="G121" s="3">
        <v>2010</v>
      </c>
      <c r="H121" s="4">
        <v>1104.88</v>
      </c>
      <c r="I121" s="9"/>
    </row>
    <row r="122" s="1" customFormat="1" ht="15" customHeight="1" spans="1:9">
      <c r="A122" s="3">
        <f t="shared" si="1"/>
        <v>120</v>
      </c>
      <c r="B122" s="4" t="s">
        <v>263</v>
      </c>
      <c r="C122" s="6" t="s">
        <v>264</v>
      </c>
      <c r="D122" s="3" t="s">
        <v>255</v>
      </c>
      <c r="E122" s="4" t="s">
        <v>256</v>
      </c>
      <c r="F122" s="4">
        <v>202508</v>
      </c>
      <c r="G122" s="3">
        <v>2010</v>
      </c>
      <c r="H122" s="4">
        <v>1104.88</v>
      </c>
      <c r="I122" s="9"/>
    </row>
    <row r="123" s="1" customFormat="1" ht="15" customHeight="1" spans="1:9">
      <c r="A123" s="3">
        <f t="shared" si="1"/>
        <v>121</v>
      </c>
      <c r="B123" s="4" t="s">
        <v>265</v>
      </c>
      <c r="C123" s="6" t="s">
        <v>266</v>
      </c>
      <c r="D123" s="3" t="s">
        <v>267</v>
      </c>
      <c r="E123" s="4" t="s">
        <v>256</v>
      </c>
      <c r="F123" s="4">
        <v>202508</v>
      </c>
      <c r="G123" s="3">
        <v>2010</v>
      </c>
      <c r="H123" s="4">
        <v>1104.88</v>
      </c>
      <c r="I123" s="9"/>
    </row>
    <row r="124" s="1" customFormat="1" ht="15" customHeight="1" spans="1:9">
      <c r="A124" s="3">
        <f t="shared" si="1"/>
        <v>122</v>
      </c>
      <c r="B124" s="4" t="s">
        <v>268</v>
      </c>
      <c r="C124" s="6" t="s">
        <v>269</v>
      </c>
      <c r="D124" s="3" t="s">
        <v>267</v>
      </c>
      <c r="E124" s="4" t="s">
        <v>256</v>
      </c>
      <c r="F124" s="4">
        <v>202508</v>
      </c>
      <c r="G124" s="3">
        <v>2010</v>
      </c>
      <c r="H124" s="4">
        <v>1104.88</v>
      </c>
      <c r="I124" s="9"/>
    </row>
    <row r="125" s="1" customFormat="1" ht="15" customHeight="1" spans="1:9">
      <c r="A125" s="3">
        <f t="shared" si="1"/>
        <v>123</v>
      </c>
      <c r="B125" s="4" t="s">
        <v>270</v>
      </c>
      <c r="C125" s="6" t="s">
        <v>271</v>
      </c>
      <c r="D125" s="3" t="s">
        <v>267</v>
      </c>
      <c r="E125" s="4" t="s">
        <v>256</v>
      </c>
      <c r="F125" s="4">
        <v>202508</v>
      </c>
      <c r="G125" s="3">
        <v>2010</v>
      </c>
      <c r="H125" s="4">
        <v>1104.88</v>
      </c>
      <c r="I125" s="9"/>
    </row>
    <row r="126" s="1" customFormat="1" ht="15" customHeight="1" spans="1:9">
      <c r="A126" s="3">
        <f t="shared" si="1"/>
        <v>124</v>
      </c>
      <c r="B126" s="4" t="s">
        <v>272</v>
      </c>
      <c r="C126" s="6" t="s">
        <v>273</v>
      </c>
      <c r="D126" s="3" t="s">
        <v>274</v>
      </c>
      <c r="E126" s="4" t="s">
        <v>256</v>
      </c>
      <c r="F126" s="4">
        <v>202508</v>
      </c>
      <c r="G126" s="3">
        <v>2010</v>
      </c>
      <c r="H126" s="4">
        <v>1104.88</v>
      </c>
      <c r="I126" s="9"/>
    </row>
    <row r="127" s="1" customFormat="1" ht="15" customHeight="1" spans="1:9">
      <c r="A127" s="3">
        <f t="shared" si="1"/>
        <v>125</v>
      </c>
      <c r="B127" s="4" t="s">
        <v>275</v>
      </c>
      <c r="C127" s="6" t="s">
        <v>276</v>
      </c>
      <c r="D127" s="3" t="s">
        <v>274</v>
      </c>
      <c r="E127" s="4" t="s">
        <v>256</v>
      </c>
      <c r="F127" s="4">
        <v>202508</v>
      </c>
      <c r="G127" s="3">
        <v>2010</v>
      </c>
      <c r="H127" s="4">
        <v>1104.88</v>
      </c>
      <c r="I127" s="9"/>
    </row>
    <row r="128" s="1" customFormat="1" ht="15" customHeight="1" spans="1:9">
      <c r="A128" s="3">
        <f t="shared" si="1"/>
        <v>126</v>
      </c>
      <c r="B128" s="4" t="s">
        <v>277</v>
      </c>
      <c r="C128" s="6" t="s">
        <v>266</v>
      </c>
      <c r="D128" s="3" t="s">
        <v>274</v>
      </c>
      <c r="E128" s="4" t="s">
        <v>256</v>
      </c>
      <c r="F128" s="4">
        <v>202508</v>
      </c>
      <c r="G128" s="3">
        <v>2010</v>
      </c>
      <c r="H128" s="4">
        <v>1104.88</v>
      </c>
      <c r="I128" s="9"/>
    </row>
    <row r="129" s="1" customFormat="1" ht="15" customHeight="1" spans="1:9">
      <c r="A129" s="3">
        <f t="shared" si="1"/>
        <v>127</v>
      </c>
      <c r="B129" s="4" t="s">
        <v>278</v>
      </c>
      <c r="C129" s="6" t="s">
        <v>279</v>
      </c>
      <c r="D129" s="3" t="s">
        <v>274</v>
      </c>
      <c r="E129" s="4" t="s">
        <v>256</v>
      </c>
      <c r="F129" s="4">
        <v>202508</v>
      </c>
      <c r="G129" s="3">
        <v>2010</v>
      </c>
      <c r="H129" s="4">
        <v>1104.88</v>
      </c>
      <c r="I129" s="9"/>
    </row>
    <row r="130" s="1" customFormat="1" ht="15" customHeight="1" spans="1:9">
      <c r="A130" s="3">
        <f t="shared" si="1"/>
        <v>128</v>
      </c>
      <c r="B130" s="4" t="s">
        <v>280</v>
      </c>
      <c r="C130" s="6" t="s">
        <v>281</v>
      </c>
      <c r="D130" s="3" t="s">
        <v>267</v>
      </c>
      <c r="E130" s="4" t="s">
        <v>256</v>
      </c>
      <c r="F130" s="4">
        <v>202508</v>
      </c>
      <c r="G130" s="3">
        <v>2010</v>
      </c>
      <c r="H130" s="4">
        <v>1104.88</v>
      </c>
      <c r="I130" s="9"/>
    </row>
    <row r="131" s="1" customFormat="1" ht="15" customHeight="1" spans="1:9">
      <c r="A131" s="3">
        <f t="shared" si="1"/>
        <v>129</v>
      </c>
      <c r="B131" s="4" t="s">
        <v>282</v>
      </c>
      <c r="C131" s="6" t="s">
        <v>283</v>
      </c>
      <c r="D131" s="3" t="s">
        <v>267</v>
      </c>
      <c r="E131" s="4" t="s">
        <v>256</v>
      </c>
      <c r="F131" s="4">
        <v>202508</v>
      </c>
      <c r="G131" s="3">
        <v>2010</v>
      </c>
      <c r="H131" s="4">
        <v>1104.88</v>
      </c>
      <c r="I131" s="9"/>
    </row>
    <row r="132" s="1" customFormat="1" ht="15" customHeight="1" spans="1:9">
      <c r="A132" s="3">
        <f t="shared" ref="A132:A195" si="2">ROW()-2</f>
        <v>130</v>
      </c>
      <c r="B132" s="4" t="s">
        <v>284</v>
      </c>
      <c r="C132" s="6" t="s">
        <v>285</v>
      </c>
      <c r="D132" s="3" t="s">
        <v>274</v>
      </c>
      <c r="E132" s="4" t="s">
        <v>256</v>
      </c>
      <c r="F132" s="4">
        <v>202508</v>
      </c>
      <c r="G132" s="3">
        <v>2010</v>
      </c>
      <c r="H132" s="4">
        <v>1104.88</v>
      </c>
      <c r="I132" s="9"/>
    </row>
    <row r="133" s="1" customFormat="1" ht="15" customHeight="1" spans="1:9">
      <c r="A133" s="3">
        <f t="shared" si="2"/>
        <v>131</v>
      </c>
      <c r="B133" s="4" t="s">
        <v>286</v>
      </c>
      <c r="C133" s="6" t="s">
        <v>287</v>
      </c>
      <c r="D133" s="3" t="s">
        <v>288</v>
      </c>
      <c r="E133" s="4" t="s">
        <v>256</v>
      </c>
      <c r="F133" s="4">
        <v>202508</v>
      </c>
      <c r="G133" s="3">
        <v>2010</v>
      </c>
      <c r="H133" s="4">
        <v>1104.88</v>
      </c>
      <c r="I133" s="9"/>
    </row>
    <row r="134" s="1" customFormat="1" ht="15" customHeight="1" spans="1:9">
      <c r="A134" s="3">
        <f t="shared" si="2"/>
        <v>132</v>
      </c>
      <c r="B134" s="4" t="s">
        <v>289</v>
      </c>
      <c r="C134" s="6" t="s">
        <v>290</v>
      </c>
      <c r="D134" s="3" t="s">
        <v>288</v>
      </c>
      <c r="E134" s="4" t="s">
        <v>256</v>
      </c>
      <c r="F134" s="4">
        <v>202508</v>
      </c>
      <c r="G134" s="3">
        <v>2010</v>
      </c>
      <c r="H134" s="4">
        <v>1104.88</v>
      </c>
      <c r="I134" s="9"/>
    </row>
    <row r="135" s="1" customFormat="1" ht="15" customHeight="1" spans="1:9">
      <c r="A135" s="3">
        <f t="shared" si="2"/>
        <v>133</v>
      </c>
      <c r="B135" s="4" t="s">
        <v>291</v>
      </c>
      <c r="C135" s="6" t="s">
        <v>292</v>
      </c>
      <c r="D135" s="3" t="s">
        <v>288</v>
      </c>
      <c r="E135" s="4" t="s">
        <v>256</v>
      </c>
      <c r="F135" s="4">
        <v>202508</v>
      </c>
      <c r="G135" s="3">
        <v>2010</v>
      </c>
      <c r="H135" s="4">
        <v>1104.88</v>
      </c>
      <c r="I135" s="9"/>
    </row>
    <row r="136" s="1" customFormat="1" ht="15" customHeight="1" spans="1:9">
      <c r="A136" s="3">
        <f t="shared" si="2"/>
        <v>134</v>
      </c>
      <c r="B136" s="4" t="s">
        <v>293</v>
      </c>
      <c r="C136" s="6" t="s">
        <v>294</v>
      </c>
      <c r="D136" s="3" t="s">
        <v>255</v>
      </c>
      <c r="E136" s="4" t="s">
        <v>256</v>
      </c>
      <c r="F136" s="4">
        <v>202508</v>
      </c>
      <c r="G136" s="3">
        <v>2010</v>
      </c>
      <c r="H136" s="4">
        <v>1104.88</v>
      </c>
      <c r="I136" s="9"/>
    </row>
    <row r="137" s="1" customFormat="1" ht="15" customHeight="1" spans="1:9">
      <c r="A137" s="3">
        <f t="shared" si="2"/>
        <v>135</v>
      </c>
      <c r="B137" s="4" t="s">
        <v>295</v>
      </c>
      <c r="C137" s="6" t="s">
        <v>296</v>
      </c>
      <c r="D137" s="3" t="s">
        <v>288</v>
      </c>
      <c r="E137" s="4" t="s">
        <v>256</v>
      </c>
      <c r="F137" s="4">
        <v>202508</v>
      </c>
      <c r="G137" s="3">
        <v>2010</v>
      </c>
      <c r="H137" s="4">
        <v>1104.88</v>
      </c>
      <c r="I137" s="9"/>
    </row>
    <row r="138" s="1" customFormat="1" ht="15" customHeight="1" spans="1:9">
      <c r="A138" s="3">
        <f t="shared" si="2"/>
        <v>136</v>
      </c>
      <c r="B138" s="4" t="s">
        <v>297</v>
      </c>
      <c r="C138" s="6" t="s">
        <v>298</v>
      </c>
      <c r="D138" s="3" t="s">
        <v>288</v>
      </c>
      <c r="E138" s="4" t="s">
        <v>256</v>
      </c>
      <c r="F138" s="4">
        <v>202508</v>
      </c>
      <c r="G138" s="3">
        <v>2010</v>
      </c>
      <c r="H138" s="4">
        <v>1104.88</v>
      </c>
      <c r="I138" s="9"/>
    </row>
    <row r="139" s="1" customFormat="1" ht="15" customHeight="1" spans="1:9">
      <c r="A139" s="3">
        <f t="shared" si="2"/>
        <v>137</v>
      </c>
      <c r="B139" s="4" t="s">
        <v>299</v>
      </c>
      <c r="C139" s="6" t="s">
        <v>300</v>
      </c>
      <c r="D139" s="3" t="s">
        <v>267</v>
      </c>
      <c r="E139" s="4" t="s">
        <v>256</v>
      </c>
      <c r="F139" s="4">
        <v>202508</v>
      </c>
      <c r="G139" s="3">
        <v>2010</v>
      </c>
      <c r="H139" s="4">
        <v>1104.88</v>
      </c>
      <c r="I139" s="9"/>
    </row>
    <row r="140" s="1" customFormat="1" ht="15" customHeight="1" spans="1:9">
      <c r="A140" s="3">
        <f t="shared" si="2"/>
        <v>138</v>
      </c>
      <c r="B140" s="4" t="s">
        <v>301</v>
      </c>
      <c r="C140" s="6" t="s">
        <v>302</v>
      </c>
      <c r="D140" s="3" t="s">
        <v>267</v>
      </c>
      <c r="E140" s="4" t="s">
        <v>256</v>
      </c>
      <c r="F140" s="4">
        <v>202508</v>
      </c>
      <c r="G140" s="3">
        <v>2010</v>
      </c>
      <c r="H140" s="4">
        <v>1104.88</v>
      </c>
      <c r="I140" s="9"/>
    </row>
    <row r="141" s="1" customFormat="1" ht="15" customHeight="1" spans="1:9">
      <c r="A141" s="3">
        <f t="shared" si="2"/>
        <v>139</v>
      </c>
      <c r="B141" s="4" t="s">
        <v>303</v>
      </c>
      <c r="C141" s="6" t="s">
        <v>304</v>
      </c>
      <c r="D141" s="3" t="s">
        <v>274</v>
      </c>
      <c r="E141" s="4" t="s">
        <v>256</v>
      </c>
      <c r="F141" s="4">
        <v>202508</v>
      </c>
      <c r="G141" s="3">
        <v>2010</v>
      </c>
      <c r="H141" s="4">
        <v>1104.88</v>
      </c>
      <c r="I141" s="9"/>
    </row>
    <row r="142" s="1" customFormat="1" ht="15" customHeight="1" spans="1:9">
      <c r="A142" s="3">
        <f t="shared" si="2"/>
        <v>140</v>
      </c>
      <c r="B142" s="4" t="s">
        <v>305</v>
      </c>
      <c r="C142" s="6" t="s">
        <v>306</v>
      </c>
      <c r="D142" s="3" t="s">
        <v>274</v>
      </c>
      <c r="E142" s="4" t="s">
        <v>256</v>
      </c>
      <c r="F142" s="4">
        <v>202508</v>
      </c>
      <c r="G142" s="3">
        <v>2010</v>
      </c>
      <c r="H142" s="4">
        <v>1104.88</v>
      </c>
      <c r="I142" s="9"/>
    </row>
    <row r="143" s="1" customFormat="1" ht="15" customHeight="1" spans="1:9">
      <c r="A143" s="3">
        <f t="shared" si="2"/>
        <v>141</v>
      </c>
      <c r="B143" s="4" t="s">
        <v>307</v>
      </c>
      <c r="C143" s="6" t="s">
        <v>308</v>
      </c>
      <c r="D143" s="3" t="s">
        <v>274</v>
      </c>
      <c r="E143" s="4" t="s">
        <v>256</v>
      </c>
      <c r="F143" s="4">
        <v>202508</v>
      </c>
      <c r="G143" s="3">
        <v>2010</v>
      </c>
      <c r="H143" s="4">
        <v>1104.88</v>
      </c>
      <c r="I143" s="9"/>
    </row>
    <row r="144" s="1" customFormat="1" ht="15" customHeight="1" spans="1:9">
      <c r="A144" s="3">
        <f t="shared" si="2"/>
        <v>142</v>
      </c>
      <c r="B144" s="4" t="s">
        <v>309</v>
      </c>
      <c r="C144" s="6" t="s">
        <v>310</v>
      </c>
      <c r="D144" s="3" t="s">
        <v>267</v>
      </c>
      <c r="E144" s="4" t="s">
        <v>256</v>
      </c>
      <c r="F144" s="4">
        <v>202508</v>
      </c>
      <c r="G144" s="3">
        <v>2010</v>
      </c>
      <c r="H144" s="4">
        <v>1104.88</v>
      </c>
      <c r="I144" s="9"/>
    </row>
    <row r="145" s="1" customFormat="1" ht="15" customHeight="1" spans="1:9">
      <c r="A145" s="3">
        <f t="shared" si="2"/>
        <v>143</v>
      </c>
      <c r="B145" s="4" t="s">
        <v>311</v>
      </c>
      <c r="C145" s="6" t="s">
        <v>312</v>
      </c>
      <c r="D145" s="3" t="s">
        <v>267</v>
      </c>
      <c r="E145" s="4" t="s">
        <v>256</v>
      </c>
      <c r="F145" s="4">
        <v>202508</v>
      </c>
      <c r="G145" s="3">
        <v>2010</v>
      </c>
      <c r="H145" s="4">
        <v>1104.88</v>
      </c>
      <c r="I145" s="9"/>
    </row>
    <row r="146" s="1" customFormat="1" ht="15" customHeight="1" spans="1:9">
      <c r="A146" s="3">
        <f t="shared" si="2"/>
        <v>144</v>
      </c>
      <c r="B146" s="4" t="s">
        <v>313</v>
      </c>
      <c r="C146" s="6" t="s">
        <v>314</v>
      </c>
      <c r="D146" s="3" t="s">
        <v>288</v>
      </c>
      <c r="E146" s="4" t="s">
        <v>256</v>
      </c>
      <c r="F146" s="4">
        <v>202508</v>
      </c>
      <c r="G146" s="3">
        <v>2010</v>
      </c>
      <c r="H146" s="4">
        <v>1104.88</v>
      </c>
      <c r="I146" s="9"/>
    </row>
    <row r="147" s="1" customFormat="1" ht="15" customHeight="1" spans="1:9">
      <c r="A147" s="3">
        <f t="shared" si="2"/>
        <v>145</v>
      </c>
      <c r="B147" s="4" t="s">
        <v>315</v>
      </c>
      <c r="C147" s="6" t="s">
        <v>316</v>
      </c>
      <c r="D147" s="3" t="s">
        <v>317</v>
      </c>
      <c r="E147" s="4" t="s">
        <v>256</v>
      </c>
      <c r="F147" s="4">
        <v>202508</v>
      </c>
      <c r="G147" s="3">
        <v>2010</v>
      </c>
      <c r="H147" s="4">
        <v>1104.88</v>
      </c>
      <c r="I147" s="9"/>
    </row>
    <row r="148" s="1" customFormat="1" ht="15" customHeight="1" spans="1:9">
      <c r="A148" s="3">
        <f t="shared" si="2"/>
        <v>146</v>
      </c>
      <c r="B148" s="4" t="s">
        <v>318</v>
      </c>
      <c r="C148" s="6" t="s">
        <v>319</v>
      </c>
      <c r="D148" s="3" t="s">
        <v>288</v>
      </c>
      <c r="E148" s="4" t="s">
        <v>256</v>
      </c>
      <c r="F148" s="4">
        <v>202508</v>
      </c>
      <c r="G148" s="3">
        <v>2010</v>
      </c>
      <c r="H148" s="4">
        <v>1104.88</v>
      </c>
      <c r="I148" s="9"/>
    </row>
    <row r="149" s="1" customFormat="1" ht="15" customHeight="1" spans="1:9">
      <c r="A149" s="3">
        <f t="shared" si="2"/>
        <v>147</v>
      </c>
      <c r="B149" s="4" t="s">
        <v>320</v>
      </c>
      <c r="C149" s="6" t="s">
        <v>321</v>
      </c>
      <c r="D149" s="3" t="s">
        <v>288</v>
      </c>
      <c r="E149" s="4" t="s">
        <v>256</v>
      </c>
      <c r="F149" s="4">
        <v>202508</v>
      </c>
      <c r="G149" s="3">
        <v>2010</v>
      </c>
      <c r="H149" s="4">
        <v>1104.88</v>
      </c>
      <c r="I149" s="9"/>
    </row>
    <row r="150" s="1" customFormat="1" ht="15" customHeight="1" spans="1:9">
      <c r="A150" s="3">
        <f t="shared" si="2"/>
        <v>148</v>
      </c>
      <c r="B150" s="4" t="s">
        <v>322</v>
      </c>
      <c r="C150" s="6" t="s">
        <v>323</v>
      </c>
      <c r="D150" s="3" t="s">
        <v>324</v>
      </c>
      <c r="E150" s="4" t="s">
        <v>256</v>
      </c>
      <c r="F150" s="4">
        <v>202508</v>
      </c>
      <c r="G150" s="3">
        <v>2010</v>
      </c>
      <c r="H150" s="4">
        <v>1104.88</v>
      </c>
      <c r="I150" s="9"/>
    </row>
    <row r="151" s="1" customFormat="1" ht="15" customHeight="1" spans="1:9">
      <c r="A151" s="3">
        <f t="shared" si="2"/>
        <v>149</v>
      </c>
      <c r="B151" s="4" t="s">
        <v>325</v>
      </c>
      <c r="C151" s="6" t="s">
        <v>326</v>
      </c>
      <c r="D151" s="3" t="s">
        <v>274</v>
      </c>
      <c r="E151" s="4" t="s">
        <v>256</v>
      </c>
      <c r="F151" s="4">
        <v>202508</v>
      </c>
      <c r="G151" s="3">
        <v>2010</v>
      </c>
      <c r="H151" s="4">
        <v>1104.88</v>
      </c>
      <c r="I151" s="9"/>
    </row>
    <row r="152" s="1" customFormat="1" ht="15" customHeight="1" spans="1:9">
      <c r="A152" s="3">
        <f t="shared" si="2"/>
        <v>150</v>
      </c>
      <c r="B152" s="4" t="s">
        <v>327</v>
      </c>
      <c r="C152" s="6" t="s">
        <v>328</v>
      </c>
      <c r="D152" s="3" t="s">
        <v>274</v>
      </c>
      <c r="E152" s="4" t="s">
        <v>256</v>
      </c>
      <c r="F152" s="4">
        <v>202508</v>
      </c>
      <c r="G152" s="3">
        <v>2010</v>
      </c>
      <c r="H152" s="4">
        <v>1104.88</v>
      </c>
      <c r="I152" s="9"/>
    </row>
    <row r="153" s="1" customFormat="1" ht="15" customHeight="1" spans="1:9">
      <c r="A153" s="3">
        <f t="shared" si="2"/>
        <v>151</v>
      </c>
      <c r="B153" s="4" t="s">
        <v>329</v>
      </c>
      <c r="C153" s="6" t="s">
        <v>330</v>
      </c>
      <c r="D153" s="3" t="s">
        <v>267</v>
      </c>
      <c r="E153" s="4" t="s">
        <v>256</v>
      </c>
      <c r="F153" s="4">
        <v>202508</v>
      </c>
      <c r="G153" s="3">
        <v>2010</v>
      </c>
      <c r="H153" s="4">
        <v>1104.88</v>
      </c>
      <c r="I153" s="9"/>
    </row>
    <row r="154" s="1" customFormat="1" ht="15" customHeight="1" spans="1:9">
      <c r="A154" s="3">
        <f t="shared" si="2"/>
        <v>152</v>
      </c>
      <c r="B154" s="4" t="s">
        <v>331</v>
      </c>
      <c r="C154" s="6" t="s">
        <v>332</v>
      </c>
      <c r="D154" s="3" t="s">
        <v>267</v>
      </c>
      <c r="E154" s="4" t="s">
        <v>256</v>
      </c>
      <c r="F154" s="4">
        <v>202508</v>
      </c>
      <c r="G154" s="3">
        <v>2010</v>
      </c>
      <c r="H154" s="4">
        <v>1104.88</v>
      </c>
      <c r="I154" s="9"/>
    </row>
    <row r="155" s="1" customFormat="1" ht="15" customHeight="1" spans="1:9">
      <c r="A155" s="3">
        <f t="shared" si="2"/>
        <v>153</v>
      </c>
      <c r="B155" s="4" t="s">
        <v>333</v>
      </c>
      <c r="C155" s="6" t="s">
        <v>334</v>
      </c>
      <c r="D155" s="3" t="s">
        <v>267</v>
      </c>
      <c r="E155" s="4" t="s">
        <v>256</v>
      </c>
      <c r="F155" s="4">
        <v>202508</v>
      </c>
      <c r="G155" s="3">
        <v>2010</v>
      </c>
      <c r="H155" s="4">
        <v>1104.88</v>
      </c>
      <c r="I155" s="9"/>
    </row>
    <row r="156" s="1" customFormat="1" ht="15" customHeight="1" spans="1:9">
      <c r="A156" s="3">
        <f t="shared" si="2"/>
        <v>154</v>
      </c>
      <c r="B156" s="4" t="s">
        <v>335</v>
      </c>
      <c r="C156" s="6" t="s">
        <v>336</v>
      </c>
      <c r="D156" s="3" t="s">
        <v>288</v>
      </c>
      <c r="E156" s="4" t="s">
        <v>256</v>
      </c>
      <c r="F156" s="4">
        <v>202508</v>
      </c>
      <c r="G156" s="3">
        <v>2010</v>
      </c>
      <c r="H156" s="4">
        <v>1104.88</v>
      </c>
      <c r="I156" s="9"/>
    </row>
    <row r="157" s="1" customFormat="1" ht="15" customHeight="1" spans="1:9">
      <c r="A157" s="3">
        <f t="shared" si="2"/>
        <v>155</v>
      </c>
      <c r="B157" s="4" t="s">
        <v>337</v>
      </c>
      <c r="C157" s="6" t="s">
        <v>338</v>
      </c>
      <c r="D157" s="3" t="s">
        <v>288</v>
      </c>
      <c r="E157" s="4" t="s">
        <v>256</v>
      </c>
      <c r="F157" s="4">
        <v>202508</v>
      </c>
      <c r="G157" s="3">
        <v>2010</v>
      </c>
      <c r="H157" s="4">
        <v>1104.88</v>
      </c>
      <c r="I157" s="9"/>
    </row>
    <row r="158" s="1" customFormat="1" ht="15" customHeight="1" spans="1:9">
      <c r="A158" s="3">
        <f t="shared" si="2"/>
        <v>156</v>
      </c>
      <c r="B158" s="4" t="s">
        <v>339</v>
      </c>
      <c r="C158" s="6" t="s">
        <v>340</v>
      </c>
      <c r="D158" s="3" t="s">
        <v>288</v>
      </c>
      <c r="E158" s="4" t="s">
        <v>256</v>
      </c>
      <c r="F158" s="4">
        <v>202508</v>
      </c>
      <c r="G158" s="3">
        <v>2010</v>
      </c>
      <c r="H158" s="4">
        <v>1104.88</v>
      </c>
      <c r="I158" s="9"/>
    </row>
    <row r="159" s="1" customFormat="1" ht="15" customHeight="1" spans="1:9">
      <c r="A159" s="3">
        <f t="shared" si="2"/>
        <v>157</v>
      </c>
      <c r="B159" s="4" t="s">
        <v>341</v>
      </c>
      <c r="C159" s="6" t="s">
        <v>342</v>
      </c>
      <c r="D159" s="3" t="s">
        <v>288</v>
      </c>
      <c r="E159" s="4" t="s">
        <v>256</v>
      </c>
      <c r="F159" s="4">
        <v>202508</v>
      </c>
      <c r="G159" s="3">
        <v>2010</v>
      </c>
      <c r="H159" s="4">
        <v>1104.88</v>
      </c>
      <c r="I159" s="9"/>
    </row>
    <row r="160" s="1" customFormat="1" ht="15" customHeight="1" spans="1:9">
      <c r="A160" s="3">
        <f t="shared" si="2"/>
        <v>158</v>
      </c>
      <c r="B160" s="4" t="s">
        <v>343</v>
      </c>
      <c r="C160" s="6" t="s">
        <v>344</v>
      </c>
      <c r="D160" s="3" t="s">
        <v>288</v>
      </c>
      <c r="E160" s="4" t="s">
        <v>256</v>
      </c>
      <c r="F160" s="4">
        <v>202508</v>
      </c>
      <c r="G160" s="3">
        <v>2010</v>
      </c>
      <c r="H160" s="4">
        <v>1104.88</v>
      </c>
      <c r="I160" s="9"/>
    </row>
    <row r="161" s="1" customFormat="1" ht="15" customHeight="1" spans="1:9">
      <c r="A161" s="3">
        <f t="shared" si="2"/>
        <v>159</v>
      </c>
      <c r="B161" s="4" t="s">
        <v>345</v>
      </c>
      <c r="C161" s="6" t="s">
        <v>346</v>
      </c>
      <c r="D161" s="3" t="s">
        <v>288</v>
      </c>
      <c r="E161" s="4" t="s">
        <v>256</v>
      </c>
      <c r="F161" s="4">
        <v>202508</v>
      </c>
      <c r="G161" s="3">
        <v>2010</v>
      </c>
      <c r="H161" s="4">
        <v>1104.88</v>
      </c>
      <c r="I161" s="9"/>
    </row>
    <row r="162" s="1" customFormat="1" ht="15" customHeight="1" spans="1:9">
      <c r="A162" s="3">
        <f t="shared" si="2"/>
        <v>160</v>
      </c>
      <c r="B162" s="4" t="s">
        <v>347</v>
      </c>
      <c r="C162" s="6" t="s">
        <v>348</v>
      </c>
      <c r="D162" s="3" t="s">
        <v>288</v>
      </c>
      <c r="E162" s="4" t="s">
        <v>256</v>
      </c>
      <c r="F162" s="4">
        <v>202508</v>
      </c>
      <c r="G162" s="3">
        <v>2010</v>
      </c>
      <c r="H162" s="4">
        <v>1104.88</v>
      </c>
      <c r="I162" s="9"/>
    </row>
    <row r="163" s="1" customFormat="1" ht="15" customHeight="1" spans="1:9">
      <c r="A163" s="3">
        <f t="shared" si="2"/>
        <v>161</v>
      </c>
      <c r="B163" s="4" t="s">
        <v>349</v>
      </c>
      <c r="C163" s="6" t="s">
        <v>350</v>
      </c>
      <c r="D163" s="3" t="s">
        <v>288</v>
      </c>
      <c r="E163" s="4" t="s">
        <v>256</v>
      </c>
      <c r="F163" s="4">
        <v>202508</v>
      </c>
      <c r="G163" s="3">
        <v>2010</v>
      </c>
      <c r="H163" s="4">
        <v>1104.88</v>
      </c>
      <c r="I163" s="9"/>
    </row>
    <row r="164" s="1" customFormat="1" ht="15" customHeight="1" spans="1:9">
      <c r="A164" s="3">
        <f t="shared" si="2"/>
        <v>162</v>
      </c>
      <c r="B164" s="4" t="s">
        <v>351</v>
      </c>
      <c r="C164" s="6" t="s">
        <v>352</v>
      </c>
      <c r="D164" s="3" t="s">
        <v>274</v>
      </c>
      <c r="E164" s="4" t="s">
        <v>256</v>
      </c>
      <c r="F164" s="4">
        <v>202508</v>
      </c>
      <c r="G164" s="3">
        <v>2010</v>
      </c>
      <c r="H164" s="4">
        <v>1104.88</v>
      </c>
      <c r="I164" s="9"/>
    </row>
    <row r="165" s="1" customFormat="1" ht="15" customHeight="1" spans="1:9">
      <c r="A165" s="3">
        <f t="shared" si="2"/>
        <v>163</v>
      </c>
      <c r="B165" s="4" t="s">
        <v>353</v>
      </c>
      <c r="C165" s="6" t="s">
        <v>354</v>
      </c>
      <c r="D165" s="3" t="s">
        <v>288</v>
      </c>
      <c r="E165" s="4" t="s">
        <v>256</v>
      </c>
      <c r="F165" s="4">
        <v>202508</v>
      </c>
      <c r="G165" s="3">
        <v>2010</v>
      </c>
      <c r="H165" s="4">
        <v>1104.88</v>
      </c>
      <c r="I165" s="9"/>
    </row>
    <row r="166" s="1" customFormat="1" ht="15" customHeight="1" spans="1:9">
      <c r="A166" s="3">
        <f t="shared" si="2"/>
        <v>164</v>
      </c>
      <c r="B166" s="4" t="s">
        <v>355</v>
      </c>
      <c r="C166" s="6" t="s">
        <v>356</v>
      </c>
      <c r="D166" s="3" t="s">
        <v>288</v>
      </c>
      <c r="E166" s="4" t="s">
        <v>256</v>
      </c>
      <c r="F166" s="4">
        <v>202508</v>
      </c>
      <c r="G166" s="3">
        <v>2010</v>
      </c>
      <c r="H166" s="4">
        <v>1104.88</v>
      </c>
      <c r="I166" s="9"/>
    </row>
    <row r="167" s="1" customFormat="1" ht="15" customHeight="1" spans="1:9">
      <c r="A167" s="3">
        <f t="shared" si="2"/>
        <v>165</v>
      </c>
      <c r="B167" s="4" t="s">
        <v>357</v>
      </c>
      <c r="C167" s="6" t="s">
        <v>358</v>
      </c>
      <c r="D167" s="3" t="s">
        <v>288</v>
      </c>
      <c r="E167" s="4" t="s">
        <v>256</v>
      </c>
      <c r="F167" s="4">
        <v>202508</v>
      </c>
      <c r="G167" s="3">
        <v>2010</v>
      </c>
      <c r="H167" s="4">
        <v>1104.88</v>
      </c>
      <c r="I167" s="9"/>
    </row>
    <row r="168" s="1" customFormat="1" ht="15" customHeight="1" spans="1:9">
      <c r="A168" s="3">
        <f t="shared" si="2"/>
        <v>166</v>
      </c>
      <c r="B168" s="4" t="s">
        <v>359</v>
      </c>
      <c r="C168" s="6" t="s">
        <v>360</v>
      </c>
      <c r="D168" s="3" t="s">
        <v>288</v>
      </c>
      <c r="E168" s="4" t="s">
        <v>256</v>
      </c>
      <c r="F168" s="4">
        <v>202508</v>
      </c>
      <c r="G168" s="3">
        <v>2010</v>
      </c>
      <c r="H168" s="4">
        <v>1104.88</v>
      </c>
      <c r="I168" s="9"/>
    </row>
    <row r="169" s="1" customFormat="1" ht="15" customHeight="1" spans="1:9">
      <c r="A169" s="3">
        <f t="shared" si="2"/>
        <v>167</v>
      </c>
      <c r="B169" s="4" t="s">
        <v>361</v>
      </c>
      <c r="C169" s="6" t="s">
        <v>362</v>
      </c>
      <c r="D169" s="3" t="s">
        <v>288</v>
      </c>
      <c r="E169" s="4" t="s">
        <v>256</v>
      </c>
      <c r="F169" s="4">
        <v>202508</v>
      </c>
      <c r="G169" s="3">
        <v>2010</v>
      </c>
      <c r="H169" s="4">
        <v>1104.88</v>
      </c>
      <c r="I169" s="9"/>
    </row>
    <row r="170" s="1" customFormat="1" ht="15" customHeight="1" spans="1:9">
      <c r="A170" s="3">
        <f t="shared" si="2"/>
        <v>168</v>
      </c>
      <c r="B170" s="4" t="s">
        <v>363</v>
      </c>
      <c r="C170" s="6" t="s">
        <v>364</v>
      </c>
      <c r="D170" s="3" t="s">
        <v>267</v>
      </c>
      <c r="E170" s="4" t="s">
        <v>256</v>
      </c>
      <c r="F170" s="4">
        <v>202508</v>
      </c>
      <c r="G170" s="3">
        <v>2010</v>
      </c>
      <c r="H170" s="4">
        <v>1104.88</v>
      </c>
      <c r="I170" s="9"/>
    </row>
    <row r="171" s="1" customFormat="1" ht="15" customHeight="1" spans="1:9">
      <c r="A171" s="3">
        <f t="shared" si="2"/>
        <v>169</v>
      </c>
      <c r="B171" s="4" t="s">
        <v>365</v>
      </c>
      <c r="C171" s="6" t="s">
        <v>366</v>
      </c>
      <c r="D171" s="3" t="s">
        <v>324</v>
      </c>
      <c r="E171" s="4" t="s">
        <v>256</v>
      </c>
      <c r="F171" s="4">
        <v>202508</v>
      </c>
      <c r="G171" s="3">
        <v>2010</v>
      </c>
      <c r="H171" s="4">
        <v>1104.88</v>
      </c>
      <c r="I171" s="9"/>
    </row>
    <row r="172" s="1" customFormat="1" ht="15" customHeight="1" spans="1:9">
      <c r="A172" s="3">
        <f t="shared" si="2"/>
        <v>170</v>
      </c>
      <c r="B172" s="4" t="s">
        <v>367</v>
      </c>
      <c r="C172" s="6" t="s">
        <v>368</v>
      </c>
      <c r="D172" s="3" t="s">
        <v>324</v>
      </c>
      <c r="E172" s="4" t="s">
        <v>256</v>
      </c>
      <c r="F172" s="4">
        <v>202508</v>
      </c>
      <c r="G172" s="3">
        <v>2010</v>
      </c>
      <c r="H172" s="4">
        <v>1104.88</v>
      </c>
      <c r="I172" s="9"/>
    </row>
    <row r="173" s="1" customFormat="1" ht="15" customHeight="1" spans="1:9">
      <c r="A173" s="3">
        <f t="shared" si="2"/>
        <v>171</v>
      </c>
      <c r="B173" s="4" t="s">
        <v>369</v>
      </c>
      <c r="C173" s="6" t="s">
        <v>370</v>
      </c>
      <c r="D173" s="4" t="s">
        <v>324</v>
      </c>
      <c r="E173" s="4" t="s">
        <v>256</v>
      </c>
      <c r="F173" s="4">
        <v>202508</v>
      </c>
      <c r="G173" s="3">
        <v>2010</v>
      </c>
      <c r="H173" s="4">
        <v>1104.88</v>
      </c>
      <c r="I173" s="9"/>
    </row>
    <row r="174" s="1" customFormat="1" ht="15" customHeight="1" spans="1:9">
      <c r="A174" s="3">
        <f t="shared" si="2"/>
        <v>172</v>
      </c>
      <c r="B174" s="4" t="s">
        <v>371</v>
      </c>
      <c r="C174" s="6" t="s">
        <v>372</v>
      </c>
      <c r="D174" s="4" t="s">
        <v>317</v>
      </c>
      <c r="E174" s="4" t="s">
        <v>256</v>
      </c>
      <c r="F174" s="4">
        <v>202508</v>
      </c>
      <c r="G174" s="3">
        <v>1918</v>
      </c>
      <c r="H174" s="4">
        <v>1104.88</v>
      </c>
      <c r="I174" s="9"/>
    </row>
    <row r="175" s="1" customFormat="1" ht="15" customHeight="1" spans="1:9">
      <c r="A175" s="3">
        <f t="shared" si="2"/>
        <v>173</v>
      </c>
      <c r="B175" s="4" t="s">
        <v>373</v>
      </c>
      <c r="C175" s="6" t="s">
        <v>374</v>
      </c>
      <c r="D175" s="4" t="s">
        <v>324</v>
      </c>
      <c r="E175" s="4" t="s">
        <v>256</v>
      </c>
      <c r="F175" s="4">
        <v>202508</v>
      </c>
      <c r="G175" s="3">
        <v>2010</v>
      </c>
      <c r="H175" s="4">
        <v>1104.88</v>
      </c>
      <c r="I175" s="9"/>
    </row>
    <row r="176" s="1" customFormat="1" ht="15" customHeight="1" spans="1:9">
      <c r="A176" s="3">
        <f t="shared" si="2"/>
        <v>174</v>
      </c>
      <c r="B176" s="4" t="s">
        <v>375</v>
      </c>
      <c r="C176" s="6" t="s">
        <v>376</v>
      </c>
      <c r="D176" s="4" t="s">
        <v>267</v>
      </c>
      <c r="E176" s="4" t="s">
        <v>256</v>
      </c>
      <c r="F176" s="4">
        <v>202508</v>
      </c>
      <c r="G176" s="3">
        <v>2010</v>
      </c>
      <c r="H176" s="4">
        <v>1104.88</v>
      </c>
      <c r="I176" s="9"/>
    </row>
    <row r="177" s="1" customFormat="1" ht="15" customHeight="1" spans="1:9">
      <c r="A177" s="3">
        <f t="shared" si="2"/>
        <v>175</v>
      </c>
      <c r="B177" s="4" t="s">
        <v>377</v>
      </c>
      <c r="C177" s="6" t="s">
        <v>378</v>
      </c>
      <c r="D177" s="4" t="s">
        <v>267</v>
      </c>
      <c r="E177" s="4" t="s">
        <v>256</v>
      </c>
      <c r="F177" s="4">
        <v>202508</v>
      </c>
      <c r="G177" s="3">
        <v>2010</v>
      </c>
      <c r="H177" s="4">
        <v>1104.88</v>
      </c>
      <c r="I177" s="9"/>
    </row>
    <row r="178" s="1" customFormat="1" ht="15" customHeight="1" spans="1:9">
      <c r="A178" s="3">
        <f t="shared" si="2"/>
        <v>176</v>
      </c>
      <c r="B178" s="4" t="s">
        <v>379</v>
      </c>
      <c r="C178" s="6" t="s">
        <v>380</v>
      </c>
      <c r="D178" s="4" t="s">
        <v>274</v>
      </c>
      <c r="E178" s="4" t="s">
        <v>256</v>
      </c>
      <c r="F178" s="4">
        <v>202508</v>
      </c>
      <c r="G178" s="3">
        <v>2010</v>
      </c>
      <c r="H178" s="4">
        <v>1104.88</v>
      </c>
      <c r="I178" s="9"/>
    </row>
    <row r="179" s="1" customFormat="1" ht="15" customHeight="1" spans="1:9">
      <c r="A179" s="3">
        <f t="shared" si="2"/>
        <v>177</v>
      </c>
      <c r="B179" s="4" t="s">
        <v>381</v>
      </c>
      <c r="C179" s="6" t="s">
        <v>382</v>
      </c>
      <c r="D179" s="4" t="s">
        <v>288</v>
      </c>
      <c r="E179" s="4" t="s">
        <v>256</v>
      </c>
      <c r="F179" s="4">
        <v>202508</v>
      </c>
      <c r="G179" s="3">
        <v>2010</v>
      </c>
      <c r="H179" s="4">
        <v>1104.88</v>
      </c>
      <c r="I179" s="9"/>
    </row>
    <row r="180" s="1" customFormat="1" ht="15" customHeight="1" spans="1:9">
      <c r="A180" s="3">
        <f t="shared" si="2"/>
        <v>178</v>
      </c>
      <c r="B180" s="4" t="s">
        <v>383</v>
      </c>
      <c r="C180" s="6" t="s">
        <v>150</v>
      </c>
      <c r="D180" s="4" t="s">
        <v>274</v>
      </c>
      <c r="E180" s="4" t="s">
        <v>256</v>
      </c>
      <c r="F180" s="4">
        <v>202508</v>
      </c>
      <c r="G180" s="3">
        <v>2010</v>
      </c>
      <c r="H180" s="4">
        <v>1104.88</v>
      </c>
      <c r="I180" s="9"/>
    </row>
    <row r="181" s="1" customFormat="1" ht="15" customHeight="1" spans="1:9">
      <c r="A181" s="3">
        <f t="shared" si="2"/>
        <v>179</v>
      </c>
      <c r="B181" s="4" t="s">
        <v>384</v>
      </c>
      <c r="C181" s="6" t="s">
        <v>385</v>
      </c>
      <c r="D181" s="4" t="s">
        <v>267</v>
      </c>
      <c r="E181" s="4" t="s">
        <v>256</v>
      </c>
      <c r="F181" s="4">
        <v>202508</v>
      </c>
      <c r="G181" s="3">
        <v>2010</v>
      </c>
      <c r="H181" s="4">
        <v>1104.88</v>
      </c>
      <c r="I181" s="9"/>
    </row>
    <row r="182" s="1" customFormat="1" ht="15" customHeight="1" spans="1:9">
      <c r="A182" s="3">
        <f t="shared" si="2"/>
        <v>180</v>
      </c>
      <c r="B182" s="4" t="s">
        <v>386</v>
      </c>
      <c r="C182" s="6" t="s">
        <v>387</v>
      </c>
      <c r="D182" s="4" t="s">
        <v>274</v>
      </c>
      <c r="E182" s="4" t="s">
        <v>256</v>
      </c>
      <c r="F182" s="4">
        <v>202508</v>
      </c>
      <c r="G182" s="3">
        <v>2010</v>
      </c>
      <c r="H182" s="4">
        <v>1104.88</v>
      </c>
      <c r="I182" s="9"/>
    </row>
    <row r="183" s="1" customFormat="1" ht="15" customHeight="1" spans="1:9">
      <c r="A183" s="3">
        <f t="shared" si="2"/>
        <v>181</v>
      </c>
      <c r="B183" s="4" t="s">
        <v>388</v>
      </c>
      <c r="C183" s="6" t="s">
        <v>389</v>
      </c>
      <c r="D183" s="4" t="s">
        <v>274</v>
      </c>
      <c r="E183" s="4" t="s">
        <v>256</v>
      </c>
      <c r="F183" s="4">
        <v>202508</v>
      </c>
      <c r="G183" s="3">
        <v>2010</v>
      </c>
      <c r="H183" s="4">
        <v>1104.88</v>
      </c>
      <c r="I183" s="9"/>
    </row>
    <row r="184" s="1" customFormat="1" ht="15" customHeight="1" spans="1:9">
      <c r="A184" s="3">
        <f t="shared" si="2"/>
        <v>182</v>
      </c>
      <c r="B184" s="4" t="s">
        <v>390</v>
      </c>
      <c r="C184" s="6" t="s">
        <v>391</v>
      </c>
      <c r="D184" s="4" t="s">
        <v>274</v>
      </c>
      <c r="E184" s="4" t="s">
        <v>256</v>
      </c>
      <c r="F184" s="4">
        <v>202508</v>
      </c>
      <c r="G184" s="3">
        <v>2010</v>
      </c>
      <c r="H184" s="4">
        <v>1104.88</v>
      </c>
      <c r="I184" s="9"/>
    </row>
    <row r="185" s="1" customFormat="1" ht="15" customHeight="1" spans="1:9">
      <c r="A185" s="3">
        <f t="shared" si="2"/>
        <v>183</v>
      </c>
      <c r="B185" s="4" t="s">
        <v>392</v>
      </c>
      <c r="C185" s="6" t="s">
        <v>393</v>
      </c>
      <c r="D185" s="4" t="s">
        <v>274</v>
      </c>
      <c r="E185" s="4" t="s">
        <v>256</v>
      </c>
      <c r="F185" s="4">
        <v>202508</v>
      </c>
      <c r="G185" s="3">
        <v>2010</v>
      </c>
      <c r="H185" s="4">
        <v>1104.88</v>
      </c>
      <c r="I185" s="9"/>
    </row>
    <row r="186" s="1" customFormat="1" ht="15" customHeight="1" spans="1:9">
      <c r="A186" s="3">
        <f t="shared" si="2"/>
        <v>184</v>
      </c>
      <c r="B186" s="4" t="s">
        <v>394</v>
      </c>
      <c r="C186" s="6" t="s">
        <v>395</v>
      </c>
      <c r="D186" s="4" t="s">
        <v>274</v>
      </c>
      <c r="E186" s="4" t="s">
        <v>256</v>
      </c>
      <c r="F186" s="4">
        <v>202508</v>
      </c>
      <c r="G186" s="3">
        <v>2010</v>
      </c>
      <c r="H186" s="4">
        <v>1104.88</v>
      </c>
      <c r="I186" s="9"/>
    </row>
    <row r="187" s="1" customFormat="1" ht="15" customHeight="1" spans="1:9">
      <c r="A187" s="3">
        <f t="shared" si="2"/>
        <v>185</v>
      </c>
      <c r="B187" s="4" t="s">
        <v>396</v>
      </c>
      <c r="C187" s="6" t="s">
        <v>397</v>
      </c>
      <c r="D187" s="4" t="s">
        <v>267</v>
      </c>
      <c r="E187" s="4" t="s">
        <v>256</v>
      </c>
      <c r="F187" s="4">
        <v>202508</v>
      </c>
      <c r="G187" s="3">
        <v>2010</v>
      </c>
      <c r="H187" s="4">
        <v>1104.88</v>
      </c>
      <c r="I187" s="9"/>
    </row>
    <row r="188" s="1" customFormat="1" ht="15" customHeight="1" spans="1:9">
      <c r="A188" s="3">
        <f t="shared" si="2"/>
        <v>186</v>
      </c>
      <c r="B188" s="4" t="s">
        <v>398</v>
      </c>
      <c r="C188" s="6" t="s">
        <v>399</v>
      </c>
      <c r="D188" s="4" t="s">
        <v>274</v>
      </c>
      <c r="E188" s="4" t="s">
        <v>256</v>
      </c>
      <c r="F188" s="4">
        <v>202508</v>
      </c>
      <c r="G188" s="3">
        <v>2010</v>
      </c>
      <c r="H188" s="4">
        <v>1104.88</v>
      </c>
      <c r="I188" s="9"/>
    </row>
    <row r="189" s="1" customFormat="1" ht="15" customHeight="1" spans="1:9">
      <c r="A189" s="3">
        <f t="shared" si="2"/>
        <v>187</v>
      </c>
      <c r="B189" s="4" t="s">
        <v>400</v>
      </c>
      <c r="C189" s="6" t="s">
        <v>401</v>
      </c>
      <c r="D189" s="4" t="s">
        <v>267</v>
      </c>
      <c r="E189" s="4" t="s">
        <v>256</v>
      </c>
      <c r="F189" s="4">
        <v>202508</v>
      </c>
      <c r="G189" s="3">
        <v>2010</v>
      </c>
      <c r="H189" s="4">
        <v>1104.88</v>
      </c>
      <c r="I189" s="9"/>
    </row>
    <row r="190" s="1" customFormat="1" ht="15" customHeight="1" spans="1:9">
      <c r="A190" s="3">
        <f t="shared" si="2"/>
        <v>188</v>
      </c>
      <c r="B190" s="4" t="s">
        <v>402</v>
      </c>
      <c r="C190" s="6" t="s">
        <v>403</v>
      </c>
      <c r="D190" s="4" t="s">
        <v>288</v>
      </c>
      <c r="E190" s="4" t="s">
        <v>256</v>
      </c>
      <c r="F190" s="4">
        <v>202508</v>
      </c>
      <c r="G190" s="3">
        <v>2010</v>
      </c>
      <c r="H190" s="4">
        <v>1104.88</v>
      </c>
      <c r="I190" s="9"/>
    </row>
    <row r="191" s="1" customFormat="1" ht="15" customHeight="1" spans="1:9">
      <c r="A191" s="3">
        <f t="shared" si="2"/>
        <v>189</v>
      </c>
      <c r="B191" s="4" t="s">
        <v>404</v>
      </c>
      <c r="C191" s="6" t="s">
        <v>405</v>
      </c>
      <c r="D191" s="4" t="s">
        <v>406</v>
      </c>
      <c r="E191" s="4" t="s">
        <v>256</v>
      </c>
      <c r="F191" s="4">
        <v>202508</v>
      </c>
      <c r="G191" s="3">
        <v>2010</v>
      </c>
      <c r="H191" s="4">
        <v>1104.88</v>
      </c>
      <c r="I191" s="9"/>
    </row>
    <row r="192" s="1" customFormat="1" ht="15" customHeight="1" spans="1:9">
      <c r="A192" s="3">
        <f t="shared" si="2"/>
        <v>190</v>
      </c>
      <c r="B192" s="4" t="s">
        <v>407</v>
      </c>
      <c r="C192" s="6" t="s">
        <v>408</v>
      </c>
      <c r="D192" s="4" t="s">
        <v>406</v>
      </c>
      <c r="E192" s="4" t="s">
        <v>256</v>
      </c>
      <c r="F192" s="4">
        <v>202508</v>
      </c>
      <c r="G192" s="3">
        <v>2010</v>
      </c>
      <c r="H192" s="4">
        <v>1104.88</v>
      </c>
      <c r="I192" s="9"/>
    </row>
    <row r="193" s="1" customFormat="1" ht="15" customHeight="1" spans="1:9">
      <c r="A193" s="3">
        <f t="shared" si="2"/>
        <v>191</v>
      </c>
      <c r="B193" s="4" t="s">
        <v>409</v>
      </c>
      <c r="C193" s="6" t="s">
        <v>410</v>
      </c>
      <c r="D193" s="4" t="s">
        <v>406</v>
      </c>
      <c r="E193" s="4" t="s">
        <v>256</v>
      </c>
      <c r="F193" s="4">
        <v>202508</v>
      </c>
      <c r="G193" s="3">
        <v>2010</v>
      </c>
      <c r="H193" s="4">
        <v>1104.88</v>
      </c>
      <c r="I193" s="9"/>
    </row>
    <row r="194" s="1" customFormat="1" ht="15" customHeight="1" spans="1:9">
      <c r="A194" s="3">
        <f t="shared" si="2"/>
        <v>192</v>
      </c>
      <c r="B194" s="4" t="s">
        <v>411</v>
      </c>
      <c r="C194" s="6" t="s">
        <v>412</v>
      </c>
      <c r="D194" s="4" t="s">
        <v>288</v>
      </c>
      <c r="E194" s="4" t="s">
        <v>256</v>
      </c>
      <c r="F194" s="4">
        <v>202508</v>
      </c>
      <c r="G194" s="3">
        <v>2010</v>
      </c>
      <c r="H194" s="4">
        <v>1104.88</v>
      </c>
      <c r="I194" s="9"/>
    </row>
    <row r="195" s="1" customFormat="1" ht="15" customHeight="1" spans="1:9">
      <c r="A195" s="3">
        <f t="shared" si="2"/>
        <v>193</v>
      </c>
      <c r="B195" s="4" t="s">
        <v>413</v>
      </c>
      <c r="C195" s="6" t="s">
        <v>414</v>
      </c>
      <c r="D195" s="4" t="s">
        <v>288</v>
      </c>
      <c r="E195" s="4" t="s">
        <v>256</v>
      </c>
      <c r="F195" s="4">
        <v>202508</v>
      </c>
      <c r="G195" s="3">
        <v>2010</v>
      </c>
      <c r="H195" s="4">
        <v>1104.88</v>
      </c>
      <c r="I195" s="9"/>
    </row>
    <row r="196" s="1" customFormat="1" ht="15" customHeight="1" spans="1:9">
      <c r="A196" s="3">
        <f t="shared" ref="A196:A259" si="3">ROW()-2</f>
        <v>194</v>
      </c>
      <c r="B196" s="4" t="s">
        <v>415</v>
      </c>
      <c r="C196" s="6" t="s">
        <v>416</v>
      </c>
      <c r="D196" s="4" t="s">
        <v>179</v>
      </c>
      <c r="E196" s="4" t="s">
        <v>256</v>
      </c>
      <c r="F196" s="4">
        <v>202508</v>
      </c>
      <c r="G196" s="3">
        <v>814</v>
      </c>
      <c r="H196" s="4">
        <v>1104.88</v>
      </c>
      <c r="I196" s="9"/>
    </row>
    <row r="197" s="1" customFormat="1" ht="15" customHeight="1" spans="1:9">
      <c r="A197" s="3">
        <f t="shared" si="3"/>
        <v>195</v>
      </c>
      <c r="B197" s="4" t="s">
        <v>417</v>
      </c>
      <c r="C197" s="6" t="s">
        <v>418</v>
      </c>
      <c r="D197" s="4" t="s">
        <v>419</v>
      </c>
      <c r="E197" s="4" t="s">
        <v>256</v>
      </c>
      <c r="F197" s="4">
        <v>202508</v>
      </c>
      <c r="G197" s="3">
        <v>2010</v>
      </c>
      <c r="H197" s="4">
        <v>1104.88</v>
      </c>
      <c r="I197" s="9"/>
    </row>
    <row r="198" s="1" customFormat="1" ht="15" customHeight="1" spans="1:9">
      <c r="A198" s="3">
        <f t="shared" si="3"/>
        <v>196</v>
      </c>
      <c r="B198" s="4" t="s">
        <v>420</v>
      </c>
      <c r="C198" s="6" t="s">
        <v>421</v>
      </c>
      <c r="D198" s="4" t="s">
        <v>179</v>
      </c>
      <c r="E198" s="4" t="s">
        <v>256</v>
      </c>
      <c r="F198" s="4">
        <v>202508</v>
      </c>
      <c r="G198" s="3">
        <v>2010</v>
      </c>
      <c r="H198" s="4">
        <v>1104.88</v>
      </c>
      <c r="I198" s="9"/>
    </row>
    <row r="199" s="1" customFormat="1" ht="15" customHeight="1" spans="1:9">
      <c r="A199" s="3">
        <f t="shared" si="3"/>
        <v>197</v>
      </c>
      <c r="B199" s="4" t="s">
        <v>422</v>
      </c>
      <c r="C199" s="6" t="s">
        <v>423</v>
      </c>
      <c r="D199" s="4" t="s">
        <v>424</v>
      </c>
      <c r="E199" s="4" t="s">
        <v>256</v>
      </c>
      <c r="F199" s="4">
        <v>202508</v>
      </c>
      <c r="G199" s="3">
        <v>2010</v>
      </c>
      <c r="H199" s="4">
        <v>1104.88</v>
      </c>
      <c r="I199" s="9"/>
    </row>
    <row r="200" s="1" customFormat="1" ht="15" customHeight="1" spans="1:9">
      <c r="A200" s="3">
        <f t="shared" si="3"/>
        <v>198</v>
      </c>
      <c r="B200" s="4" t="s">
        <v>425</v>
      </c>
      <c r="C200" s="6" t="s">
        <v>426</v>
      </c>
      <c r="D200" s="4" t="s">
        <v>179</v>
      </c>
      <c r="E200" s="4" t="s">
        <v>256</v>
      </c>
      <c r="F200" s="4">
        <v>202508</v>
      </c>
      <c r="G200" s="3">
        <v>2010</v>
      </c>
      <c r="H200" s="4">
        <v>1104.88</v>
      </c>
      <c r="I200" s="9"/>
    </row>
    <row r="201" s="1" customFormat="1" ht="15" customHeight="1" spans="1:9">
      <c r="A201" s="3">
        <f t="shared" si="3"/>
        <v>199</v>
      </c>
      <c r="B201" s="4" t="s">
        <v>427</v>
      </c>
      <c r="C201" s="6" t="s">
        <v>428</v>
      </c>
      <c r="D201" s="4" t="s">
        <v>179</v>
      </c>
      <c r="E201" s="4" t="s">
        <v>256</v>
      </c>
      <c r="F201" s="4">
        <v>202508</v>
      </c>
      <c r="G201" s="3">
        <v>2010</v>
      </c>
      <c r="H201" s="4">
        <v>1104.88</v>
      </c>
      <c r="I201" s="9"/>
    </row>
    <row r="202" s="1" customFormat="1" ht="15" customHeight="1" spans="1:9">
      <c r="A202" s="3">
        <f t="shared" si="3"/>
        <v>200</v>
      </c>
      <c r="B202" s="4" t="s">
        <v>429</v>
      </c>
      <c r="C202" s="6" t="s">
        <v>430</v>
      </c>
      <c r="D202" s="4" t="s">
        <v>185</v>
      </c>
      <c r="E202" s="4" t="s">
        <v>256</v>
      </c>
      <c r="F202" s="4">
        <v>202508</v>
      </c>
      <c r="G202" s="3">
        <v>2010</v>
      </c>
      <c r="H202" s="4">
        <v>1104.88</v>
      </c>
      <c r="I202" s="9"/>
    </row>
    <row r="203" s="1" customFormat="1" ht="15" customHeight="1" spans="1:9">
      <c r="A203" s="3">
        <f t="shared" si="3"/>
        <v>201</v>
      </c>
      <c r="B203" s="4" t="s">
        <v>431</v>
      </c>
      <c r="C203" s="6" t="s">
        <v>432</v>
      </c>
      <c r="D203" s="4" t="s">
        <v>185</v>
      </c>
      <c r="E203" s="4" t="s">
        <v>256</v>
      </c>
      <c r="F203" s="4">
        <v>202508</v>
      </c>
      <c r="G203" s="3">
        <v>1642</v>
      </c>
      <c r="H203" s="4">
        <v>1104.88</v>
      </c>
      <c r="I203" s="9"/>
    </row>
    <row r="204" s="1" customFormat="1" ht="15" customHeight="1" spans="1:9">
      <c r="A204" s="3">
        <f t="shared" si="3"/>
        <v>202</v>
      </c>
      <c r="B204" s="4" t="s">
        <v>433</v>
      </c>
      <c r="C204" s="6" t="s">
        <v>434</v>
      </c>
      <c r="D204" s="4" t="s">
        <v>185</v>
      </c>
      <c r="E204" s="4" t="s">
        <v>256</v>
      </c>
      <c r="F204" s="4">
        <v>202508</v>
      </c>
      <c r="G204" s="3">
        <v>2010</v>
      </c>
      <c r="H204" s="4">
        <v>1104.88</v>
      </c>
      <c r="I204" s="9"/>
    </row>
    <row r="205" s="1" customFormat="1" ht="15" customHeight="1" spans="1:9">
      <c r="A205" s="3">
        <f t="shared" si="3"/>
        <v>203</v>
      </c>
      <c r="B205" s="4" t="s">
        <v>435</v>
      </c>
      <c r="C205" s="6" t="s">
        <v>436</v>
      </c>
      <c r="D205" s="4" t="s">
        <v>419</v>
      </c>
      <c r="E205" s="4" t="s">
        <v>256</v>
      </c>
      <c r="F205" s="4">
        <v>202508</v>
      </c>
      <c r="G205" s="3">
        <v>2010</v>
      </c>
      <c r="H205" s="4">
        <v>1104.88</v>
      </c>
      <c r="I205" s="9"/>
    </row>
    <row r="206" s="1" customFormat="1" ht="15" customHeight="1" spans="1:9">
      <c r="A206" s="3">
        <f t="shared" si="3"/>
        <v>204</v>
      </c>
      <c r="B206" s="4" t="s">
        <v>437</v>
      </c>
      <c r="C206" s="6" t="s">
        <v>438</v>
      </c>
      <c r="D206" s="4" t="s">
        <v>419</v>
      </c>
      <c r="E206" s="4" t="s">
        <v>256</v>
      </c>
      <c r="F206" s="4">
        <v>202508</v>
      </c>
      <c r="G206" s="3">
        <v>2010</v>
      </c>
      <c r="H206" s="4">
        <v>1104.88</v>
      </c>
      <c r="I206" s="9"/>
    </row>
    <row r="207" s="1" customFormat="1" ht="15" customHeight="1" spans="1:9">
      <c r="A207" s="3">
        <f t="shared" si="3"/>
        <v>205</v>
      </c>
      <c r="B207" s="4" t="s">
        <v>439</v>
      </c>
      <c r="C207" s="6" t="s">
        <v>440</v>
      </c>
      <c r="D207" s="4" t="s">
        <v>419</v>
      </c>
      <c r="E207" s="4" t="s">
        <v>256</v>
      </c>
      <c r="F207" s="4">
        <v>202508</v>
      </c>
      <c r="G207" s="3">
        <v>2010</v>
      </c>
      <c r="H207" s="4">
        <v>1104.88</v>
      </c>
      <c r="I207" s="9"/>
    </row>
    <row r="208" s="1" customFormat="1" ht="15" customHeight="1" spans="1:9">
      <c r="A208" s="3">
        <f t="shared" si="3"/>
        <v>206</v>
      </c>
      <c r="B208" s="4" t="s">
        <v>441</v>
      </c>
      <c r="C208" s="6" t="s">
        <v>442</v>
      </c>
      <c r="D208" s="4" t="s">
        <v>185</v>
      </c>
      <c r="E208" s="4" t="s">
        <v>256</v>
      </c>
      <c r="F208" s="4">
        <v>202508</v>
      </c>
      <c r="G208" s="3">
        <v>2010</v>
      </c>
      <c r="H208" s="4">
        <v>1104.88</v>
      </c>
      <c r="I208" s="9"/>
    </row>
    <row r="209" s="1" customFormat="1" ht="15" customHeight="1" spans="1:9">
      <c r="A209" s="3">
        <f t="shared" si="3"/>
        <v>207</v>
      </c>
      <c r="B209" s="4" t="s">
        <v>443</v>
      </c>
      <c r="C209" s="6" t="s">
        <v>444</v>
      </c>
      <c r="D209" s="4" t="s">
        <v>185</v>
      </c>
      <c r="E209" s="4" t="s">
        <v>256</v>
      </c>
      <c r="F209" s="4">
        <v>202508</v>
      </c>
      <c r="G209" s="3">
        <v>2010</v>
      </c>
      <c r="H209" s="4">
        <v>1104.88</v>
      </c>
      <c r="I209" s="9"/>
    </row>
    <row r="210" s="1" customFormat="1" ht="15" customHeight="1" spans="1:9">
      <c r="A210" s="3">
        <f t="shared" si="3"/>
        <v>208</v>
      </c>
      <c r="B210" s="4" t="s">
        <v>445</v>
      </c>
      <c r="C210" s="6" t="s">
        <v>446</v>
      </c>
      <c r="D210" s="4" t="s">
        <v>419</v>
      </c>
      <c r="E210" s="4" t="s">
        <v>256</v>
      </c>
      <c r="F210" s="4">
        <v>202508</v>
      </c>
      <c r="G210" s="3">
        <v>2010</v>
      </c>
      <c r="H210" s="4">
        <v>1104.88</v>
      </c>
      <c r="I210" s="9"/>
    </row>
    <row r="211" s="1" customFormat="1" ht="15" customHeight="1" spans="1:9">
      <c r="A211" s="3">
        <f t="shared" si="3"/>
        <v>209</v>
      </c>
      <c r="B211" s="4" t="s">
        <v>447</v>
      </c>
      <c r="C211" s="6" t="s">
        <v>448</v>
      </c>
      <c r="D211" s="4" t="s">
        <v>179</v>
      </c>
      <c r="E211" s="4" t="s">
        <v>256</v>
      </c>
      <c r="F211" s="4">
        <v>202508</v>
      </c>
      <c r="G211" s="3">
        <v>2010</v>
      </c>
      <c r="H211" s="4">
        <v>1104.88</v>
      </c>
      <c r="I211" s="9"/>
    </row>
    <row r="212" s="1" customFormat="1" ht="15" customHeight="1" spans="1:9">
      <c r="A212" s="3">
        <f t="shared" si="3"/>
        <v>210</v>
      </c>
      <c r="B212" s="4" t="s">
        <v>449</v>
      </c>
      <c r="C212" s="6" t="s">
        <v>450</v>
      </c>
      <c r="D212" s="4" t="s">
        <v>424</v>
      </c>
      <c r="E212" s="4" t="s">
        <v>256</v>
      </c>
      <c r="F212" s="4">
        <v>202508</v>
      </c>
      <c r="G212" s="3">
        <v>2010</v>
      </c>
      <c r="H212" s="4">
        <v>1104.88</v>
      </c>
      <c r="I212" s="9"/>
    </row>
    <row r="213" s="1" customFormat="1" ht="15" customHeight="1" spans="1:9">
      <c r="A213" s="3">
        <f t="shared" si="3"/>
        <v>211</v>
      </c>
      <c r="B213" s="4" t="s">
        <v>451</v>
      </c>
      <c r="C213" s="6" t="s">
        <v>452</v>
      </c>
      <c r="D213" s="4" t="s">
        <v>185</v>
      </c>
      <c r="E213" s="4" t="s">
        <v>256</v>
      </c>
      <c r="F213" s="4">
        <v>202508</v>
      </c>
      <c r="G213" s="3">
        <v>2010</v>
      </c>
      <c r="H213" s="4">
        <v>1104.88</v>
      </c>
      <c r="I213" s="9"/>
    </row>
    <row r="214" s="1" customFormat="1" ht="15" customHeight="1" spans="1:9">
      <c r="A214" s="3">
        <f t="shared" si="3"/>
        <v>212</v>
      </c>
      <c r="B214" s="4" t="s">
        <v>453</v>
      </c>
      <c r="C214" s="6" t="s">
        <v>454</v>
      </c>
      <c r="D214" s="4" t="s">
        <v>419</v>
      </c>
      <c r="E214" s="4" t="s">
        <v>256</v>
      </c>
      <c r="F214" s="4">
        <v>202508</v>
      </c>
      <c r="G214" s="3">
        <v>2010</v>
      </c>
      <c r="H214" s="4">
        <v>1104.88</v>
      </c>
      <c r="I214" s="9"/>
    </row>
    <row r="215" s="1" customFormat="1" ht="15" customHeight="1" spans="1:9">
      <c r="A215" s="3">
        <f t="shared" si="3"/>
        <v>213</v>
      </c>
      <c r="B215" s="4" t="s">
        <v>455</v>
      </c>
      <c r="C215" s="6" t="s">
        <v>456</v>
      </c>
      <c r="D215" s="4" t="s">
        <v>457</v>
      </c>
      <c r="E215" s="4" t="s">
        <v>458</v>
      </c>
      <c r="F215" s="4">
        <v>202508</v>
      </c>
      <c r="G215" s="3">
        <v>2010</v>
      </c>
      <c r="H215" s="4">
        <v>1104.88</v>
      </c>
      <c r="I215" s="9"/>
    </row>
    <row r="216" s="1" customFormat="1" ht="15" customHeight="1" spans="1:9">
      <c r="A216" s="3">
        <f t="shared" si="3"/>
        <v>214</v>
      </c>
      <c r="B216" s="4" t="s">
        <v>459</v>
      </c>
      <c r="C216" s="6" t="s">
        <v>460</v>
      </c>
      <c r="D216" s="4" t="s">
        <v>457</v>
      </c>
      <c r="E216" s="4" t="s">
        <v>458</v>
      </c>
      <c r="F216" s="4">
        <v>202508</v>
      </c>
      <c r="G216" s="3">
        <v>2010</v>
      </c>
      <c r="H216" s="4">
        <v>1104.88</v>
      </c>
      <c r="I216" s="9"/>
    </row>
    <row r="217" s="1" customFormat="1" ht="15" customHeight="1" spans="1:9">
      <c r="A217" s="3">
        <f t="shared" si="3"/>
        <v>215</v>
      </c>
      <c r="B217" s="4" t="s">
        <v>461</v>
      </c>
      <c r="C217" s="6" t="s">
        <v>462</v>
      </c>
      <c r="D217" s="4" t="s">
        <v>457</v>
      </c>
      <c r="E217" s="4" t="s">
        <v>458</v>
      </c>
      <c r="F217" s="4">
        <v>202508</v>
      </c>
      <c r="G217" s="3">
        <v>2010</v>
      </c>
      <c r="H217" s="4">
        <v>1104.88</v>
      </c>
      <c r="I217" s="9"/>
    </row>
    <row r="218" s="1" customFormat="1" ht="15" customHeight="1" spans="1:9">
      <c r="A218" s="3">
        <f t="shared" si="3"/>
        <v>216</v>
      </c>
      <c r="B218" s="4" t="s">
        <v>463</v>
      </c>
      <c r="C218" s="6" t="s">
        <v>464</v>
      </c>
      <c r="D218" s="4" t="s">
        <v>457</v>
      </c>
      <c r="E218" s="4" t="s">
        <v>458</v>
      </c>
      <c r="F218" s="4">
        <v>202508</v>
      </c>
      <c r="G218" s="3">
        <v>2010</v>
      </c>
      <c r="H218" s="4">
        <v>1104.88</v>
      </c>
      <c r="I218" s="9"/>
    </row>
    <row r="219" s="1" customFormat="1" ht="15" customHeight="1" spans="1:9">
      <c r="A219" s="3">
        <f t="shared" si="3"/>
        <v>217</v>
      </c>
      <c r="B219" s="4" t="s">
        <v>465</v>
      </c>
      <c r="C219" s="6" t="s">
        <v>466</v>
      </c>
      <c r="D219" s="4" t="s">
        <v>457</v>
      </c>
      <c r="E219" s="4" t="s">
        <v>458</v>
      </c>
      <c r="F219" s="4">
        <v>202508</v>
      </c>
      <c r="G219" s="3">
        <v>2010</v>
      </c>
      <c r="H219" s="4">
        <v>1104.88</v>
      </c>
      <c r="I219" s="9"/>
    </row>
    <row r="220" s="1" customFormat="1" ht="15" customHeight="1" spans="1:9">
      <c r="A220" s="3">
        <f t="shared" si="3"/>
        <v>218</v>
      </c>
      <c r="B220" s="4" t="s">
        <v>467</v>
      </c>
      <c r="C220" s="6" t="s">
        <v>468</v>
      </c>
      <c r="D220" s="4" t="s">
        <v>457</v>
      </c>
      <c r="E220" s="4" t="s">
        <v>458</v>
      </c>
      <c r="F220" s="4">
        <v>202508</v>
      </c>
      <c r="G220" s="3">
        <v>2010</v>
      </c>
      <c r="H220" s="4">
        <v>1104.88</v>
      </c>
      <c r="I220" s="9"/>
    </row>
    <row r="221" s="1" customFormat="1" ht="15" customHeight="1" spans="1:9">
      <c r="A221" s="3">
        <f t="shared" si="3"/>
        <v>219</v>
      </c>
      <c r="B221" s="4" t="s">
        <v>469</v>
      </c>
      <c r="C221" s="6" t="s">
        <v>470</v>
      </c>
      <c r="D221" s="4" t="s">
        <v>457</v>
      </c>
      <c r="E221" s="4" t="s">
        <v>458</v>
      </c>
      <c r="F221" s="4">
        <v>202508</v>
      </c>
      <c r="G221" s="3">
        <v>2010</v>
      </c>
      <c r="H221" s="4">
        <v>1104.88</v>
      </c>
      <c r="I221" s="9"/>
    </row>
    <row r="222" s="1" customFormat="1" ht="15" customHeight="1" spans="1:9">
      <c r="A222" s="3">
        <f t="shared" si="3"/>
        <v>220</v>
      </c>
      <c r="B222" s="4" t="s">
        <v>471</v>
      </c>
      <c r="C222" s="6" t="s">
        <v>472</v>
      </c>
      <c r="D222" s="4" t="s">
        <v>457</v>
      </c>
      <c r="E222" s="4" t="s">
        <v>458</v>
      </c>
      <c r="F222" s="4">
        <v>202508</v>
      </c>
      <c r="G222" s="3">
        <v>2010</v>
      </c>
      <c r="H222" s="4">
        <v>1104.88</v>
      </c>
      <c r="I222" s="9"/>
    </row>
    <row r="223" s="1" customFormat="1" ht="15" customHeight="1" spans="1:9">
      <c r="A223" s="3">
        <f t="shared" si="3"/>
        <v>221</v>
      </c>
      <c r="B223" s="4" t="s">
        <v>473</v>
      </c>
      <c r="C223" s="6" t="s">
        <v>474</v>
      </c>
      <c r="D223" s="4" t="s">
        <v>457</v>
      </c>
      <c r="E223" s="4" t="s">
        <v>458</v>
      </c>
      <c r="F223" s="4">
        <v>202508</v>
      </c>
      <c r="G223" s="3">
        <v>2010</v>
      </c>
      <c r="H223" s="4">
        <v>1104.88</v>
      </c>
      <c r="I223" s="9"/>
    </row>
    <row r="224" s="1" customFormat="1" ht="15" customHeight="1" spans="1:9">
      <c r="A224" s="3">
        <f t="shared" si="3"/>
        <v>222</v>
      </c>
      <c r="B224" s="4" t="s">
        <v>475</v>
      </c>
      <c r="C224" s="6" t="s">
        <v>476</v>
      </c>
      <c r="D224" s="4" t="s">
        <v>457</v>
      </c>
      <c r="E224" s="4" t="s">
        <v>458</v>
      </c>
      <c r="F224" s="4">
        <v>202508</v>
      </c>
      <c r="G224" s="3">
        <v>2010</v>
      </c>
      <c r="H224" s="4">
        <v>1104.88</v>
      </c>
      <c r="I224" s="9"/>
    </row>
    <row r="225" s="1" customFormat="1" ht="15" customHeight="1" spans="1:9">
      <c r="A225" s="3">
        <f t="shared" si="3"/>
        <v>223</v>
      </c>
      <c r="B225" s="4" t="s">
        <v>477</v>
      </c>
      <c r="C225" s="6" t="s">
        <v>478</v>
      </c>
      <c r="D225" s="4" t="s">
        <v>457</v>
      </c>
      <c r="E225" s="4" t="s">
        <v>458</v>
      </c>
      <c r="F225" s="4">
        <v>202508</v>
      </c>
      <c r="G225" s="3">
        <v>2010</v>
      </c>
      <c r="H225" s="4">
        <v>1104.88</v>
      </c>
      <c r="I225" s="9"/>
    </row>
    <row r="226" s="1" customFormat="1" ht="15" customHeight="1" spans="1:9">
      <c r="A226" s="3">
        <f t="shared" si="3"/>
        <v>224</v>
      </c>
      <c r="B226" s="4" t="s">
        <v>479</v>
      </c>
      <c r="C226" s="6" t="s">
        <v>480</v>
      </c>
      <c r="D226" s="4" t="s">
        <v>457</v>
      </c>
      <c r="E226" s="4" t="s">
        <v>458</v>
      </c>
      <c r="F226" s="4">
        <v>202508</v>
      </c>
      <c r="G226" s="3">
        <v>2010</v>
      </c>
      <c r="H226" s="4">
        <v>1104.88</v>
      </c>
      <c r="I226" s="9"/>
    </row>
    <row r="227" s="1" customFormat="1" ht="15" customHeight="1" spans="1:9">
      <c r="A227" s="3">
        <f t="shared" si="3"/>
        <v>225</v>
      </c>
      <c r="B227" s="4" t="s">
        <v>481</v>
      </c>
      <c r="C227" s="6" t="s">
        <v>482</v>
      </c>
      <c r="D227" s="4" t="s">
        <v>457</v>
      </c>
      <c r="E227" s="4" t="s">
        <v>458</v>
      </c>
      <c r="F227" s="4">
        <v>202508</v>
      </c>
      <c r="G227" s="3">
        <v>2010</v>
      </c>
      <c r="H227" s="4">
        <v>1104.88</v>
      </c>
      <c r="I227" s="9"/>
    </row>
    <row r="228" s="1" customFormat="1" ht="15" customHeight="1" spans="1:9">
      <c r="A228" s="3">
        <f t="shared" si="3"/>
        <v>226</v>
      </c>
      <c r="B228" s="4" t="s">
        <v>483</v>
      </c>
      <c r="C228" s="6" t="s">
        <v>484</v>
      </c>
      <c r="D228" s="4" t="s">
        <v>457</v>
      </c>
      <c r="E228" s="4" t="s">
        <v>458</v>
      </c>
      <c r="F228" s="4">
        <v>202508</v>
      </c>
      <c r="G228" s="3">
        <v>2010</v>
      </c>
      <c r="H228" s="4">
        <v>1104.88</v>
      </c>
      <c r="I228" s="9"/>
    </row>
    <row r="229" s="1" customFormat="1" ht="15" customHeight="1" spans="1:9">
      <c r="A229" s="3">
        <f t="shared" si="3"/>
        <v>227</v>
      </c>
      <c r="B229" s="4" t="s">
        <v>485</v>
      </c>
      <c r="C229" s="6" t="s">
        <v>486</v>
      </c>
      <c r="D229" s="4" t="s">
        <v>457</v>
      </c>
      <c r="E229" s="4" t="s">
        <v>458</v>
      </c>
      <c r="F229" s="4">
        <v>202508</v>
      </c>
      <c r="G229" s="3">
        <v>2010</v>
      </c>
      <c r="H229" s="4">
        <v>1104.88</v>
      </c>
      <c r="I229" s="9"/>
    </row>
    <row r="230" s="1" customFormat="1" ht="15" customHeight="1" spans="1:9">
      <c r="A230" s="3">
        <f t="shared" si="3"/>
        <v>228</v>
      </c>
      <c r="B230" s="4" t="s">
        <v>487</v>
      </c>
      <c r="C230" s="6" t="s">
        <v>488</v>
      </c>
      <c r="D230" s="4" t="s">
        <v>457</v>
      </c>
      <c r="E230" s="4" t="s">
        <v>458</v>
      </c>
      <c r="F230" s="4">
        <v>202508</v>
      </c>
      <c r="G230" s="3">
        <v>2010</v>
      </c>
      <c r="H230" s="4">
        <v>1104.88</v>
      </c>
      <c r="I230" s="9"/>
    </row>
    <row r="231" s="1" customFormat="1" ht="15" customHeight="1" spans="1:9">
      <c r="A231" s="3">
        <f t="shared" si="3"/>
        <v>229</v>
      </c>
      <c r="B231" s="4" t="s">
        <v>489</v>
      </c>
      <c r="C231" s="6" t="s">
        <v>490</v>
      </c>
      <c r="D231" s="4" t="s">
        <v>457</v>
      </c>
      <c r="E231" s="4" t="s">
        <v>458</v>
      </c>
      <c r="F231" s="4">
        <v>202508</v>
      </c>
      <c r="G231" s="3">
        <v>2010</v>
      </c>
      <c r="H231" s="4">
        <v>1104.88</v>
      </c>
      <c r="I231" s="9"/>
    </row>
    <row r="232" s="1" customFormat="1" ht="15" customHeight="1" spans="1:9">
      <c r="A232" s="3">
        <f t="shared" si="3"/>
        <v>230</v>
      </c>
      <c r="B232" s="4" t="s">
        <v>491</v>
      </c>
      <c r="C232" s="6" t="s">
        <v>492</v>
      </c>
      <c r="D232" s="4" t="s">
        <v>457</v>
      </c>
      <c r="E232" s="4" t="s">
        <v>458</v>
      </c>
      <c r="F232" s="4">
        <v>202508</v>
      </c>
      <c r="G232" s="3">
        <v>2010</v>
      </c>
      <c r="H232" s="4">
        <v>1104.88</v>
      </c>
      <c r="I232" s="9"/>
    </row>
    <row r="233" s="1" customFormat="1" ht="15" customHeight="1" spans="1:9">
      <c r="A233" s="3">
        <f t="shared" si="3"/>
        <v>231</v>
      </c>
      <c r="B233" s="4" t="s">
        <v>493</v>
      </c>
      <c r="C233" s="6" t="s">
        <v>494</v>
      </c>
      <c r="D233" s="4" t="s">
        <v>457</v>
      </c>
      <c r="E233" s="4" t="s">
        <v>458</v>
      </c>
      <c r="F233" s="4">
        <v>202508</v>
      </c>
      <c r="G233" s="3">
        <v>2010</v>
      </c>
      <c r="H233" s="4">
        <v>1104.88</v>
      </c>
      <c r="I233" s="9"/>
    </row>
    <row r="234" s="1" customFormat="1" ht="15" customHeight="1" spans="1:9">
      <c r="A234" s="3">
        <f t="shared" si="3"/>
        <v>232</v>
      </c>
      <c r="B234" s="4" t="s">
        <v>495</v>
      </c>
      <c r="C234" s="6" t="s">
        <v>496</v>
      </c>
      <c r="D234" s="4" t="s">
        <v>457</v>
      </c>
      <c r="E234" s="4" t="s">
        <v>458</v>
      </c>
      <c r="F234" s="4">
        <v>202508</v>
      </c>
      <c r="G234" s="3">
        <v>2010</v>
      </c>
      <c r="H234" s="4">
        <v>1104.88</v>
      </c>
      <c r="I234" s="9"/>
    </row>
    <row r="235" s="1" customFormat="1" ht="15" customHeight="1" spans="1:9">
      <c r="A235" s="3">
        <f t="shared" si="3"/>
        <v>233</v>
      </c>
      <c r="B235" s="4" t="s">
        <v>497</v>
      </c>
      <c r="C235" s="6" t="s">
        <v>498</v>
      </c>
      <c r="D235" s="4" t="s">
        <v>457</v>
      </c>
      <c r="E235" s="4" t="s">
        <v>458</v>
      </c>
      <c r="F235" s="4">
        <v>202508</v>
      </c>
      <c r="G235" s="3">
        <v>2010</v>
      </c>
      <c r="H235" s="4">
        <v>1104.88</v>
      </c>
      <c r="I235" s="9"/>
    </row>
    <row r="236" s="1" customFormat="1" ht="15" customHeight="1" spans="1:9">
      <c r="A236" s="3">
        <f t="shared" si="3"/>
        <v>234</v>
      </c>
      <c r="B236" s="4" t="s">
        <v>499</v>
      </c>
      <c r="C236" s="11" t="s">
        <v>500</v>
      </c>
      <c r="D236" s="4" t="s">
        <v>457</v>
      </c>
      <c r="E236" s="4" t="s">
        <v>458</v>
      </c>
      <c r="F236" s="4">
        <v>202508</v>
      </c>
      <c r="G236" s="3">
        <v>2010</v>
      </c>
      <c r="H236" s="4">
        <v>1104.88</v>
      </c>
      <c r="I236" s="9"/>
    </row>
    <row r="237" s="1" customFormat="1" ht="15" customHeight="1" spans="1:9">
      <c r="A237" s="3">
        <f t="shared" si="3"/>
        <v>235</v>
      </c>
      <c r="B237" s="4" t="s">
        <v>501</v>
      </c>
      <c r="C237" s="12" t="s">
        <v>502</v>
      </c>
      <c r="D237" s="4" t="s">
        <v>457</v>
      </c>
      <c r="E237" s="4" t="s">
        <v>458</v>
      </c>
      <c r="F237" s="4">
        <v>202508</v>
      </c>
      <c r="G237" s="3">
        <v>2010</v>
      </c>
      <c r="H237" s="4">
        <v>1104.88</v>
      </c>
      <c r="I237" s="9"/>
    </row>
    <row r="238" s="1" customFormat="1" ht="15" customHeight="1" spans="1:9">
      <c r="A238" s="3">
        <f t="shared" si="3"/>
        <v>236</v>
      </c>
      <c r="B238" s="4" t="s">
        <v>503</v>
      </c>
      <c r="C238" s="12" t="s">
        <v>504</v>
      </c>
      <c r="D238" s="4" t="s">
        <v>457</v>
      </c>
      <c r="E238" s="4" t="s">
        <v>458</v>
      </c>
      <c r="F238" s="4">
        <v>202508</v>
      </c>
      <c r="G238" s="3">
        <v>2010</v>
      </c>
      <c r="H238" s="4">
        <v>1104.88</v>
      </c>
      <c r="I238" s="9"/>
    </row>
    <row r="239" s="1" customFormat="1" ht="15" customHeight="1" spans="1:9">
      <c r="A239" s="3">
        <f t="shared" si="3"/>
        <v>237</v>
      </c>
      <c r="B239" s="4" t="s">
        <v>505</v>
      </c>
      <c r="C239" s="12" t="s">
        <v>506</v>
      </c>
      <c r="D239" s="4" t="s">
        <v>457</v>
      </c>
      <c r="E239" s="4" t="s">
        <v>458</v>
      </c>
      <c r="F239" s="4">
        <v>202508</v>
      </c>
      <c r="G239" s="3">
        <v>2010</v>
      </c>
      <c r="H239" s="4">
        <v>1104.88</v>
      </c>
      <c r="I239" s="9"/>
    </row>
    <row r="240" s="1" customFormat="1" ht="15" customHeight="1" spans="1:9">
      <c r="A240" s="3">
        <f t="shared" si="3"/>
        <v>238</v>
      </c>
      <c r="B240" s="4" t="s">
        <v>507</v>
      </c>
      <c r="C240" s="12" t="s">
        <v>508</v>
      </c>
      <c r="D240" s="4" t="s">
        <v>457</v>
      </c>
      <c r="E240" s="4" t="s">
        <v>458</v>
      </c>
      <c r="F240" s="4">
        <v>202508</v>
      </c>
      <c r="G240" s="3">
        <v>2010</v>
      </c>
      <c r="H240" s="4">
        <v>1104.88</v>
      </c>
      <c r="I240" s="9"/>
    </row>
    <row r="241" s="1" customFormat="1" ht="15" customHeight="1" spans="1:9">
      <c r="A241" s="3">
        <f t="shared" si="3"/>
        <v>239</v>
      </c>
      <c r="B241" s="4" t="s">
        <v>509</v>
      </c>
      <c r="C241" s="12" t="s">
        <v>510</v>
      </c>
      <c r="D241" s="4" t="s">
        <v>457</v>
      </c>
      <c r="E241" s="4" t="s">
        <v>458</v>
      </c>
      <c r="F241" s="4">
        <v>202508</v>
      </c>
      <c r="G241" s="3">
        <v>2010</v>
      </c>
      <c r="H241" s="4">
        <v>1104.88</v>
      </c>
      <c r="I241" s="9"/>
    </row>
    <row r="242" s="1" customFormat="1" ht="15" customHeight="1" spans="1:9">
      <c r="A242" s="3">
        <f t="shared" si="3"/>
        <v>240</v>
      </c>
      <c r="B242" s="4" t="s">
        <v>511</v>
      </c>
      <c r="C242" s="12" t="s">
        <v>512</v>
      </c>
      <c r="D242" s="4" t="s">
        <v>457</v>
      </c>
      <c r="E242" s="4" t="s">
        <v>458</v>
      </c>
      <c r="F242" s="4">
        <v>202508</v>
      </c>
      <c r="G242" s="3">
        <v>2010</v>
      </c>
      <c r="H242" s="4">
        <v>1104.88</v>
      </c>
      <c r="I242" s="9"/>
    </row>
    <row r="243" s="1" customFormat="1" ht="15" customHeight="1" spans="1:9">
      <c r="A243" s="3">
        <f t="shared" si="3"/>
        <v>241</v>
      </c>
      <c r="B243" s="4" t="s">
        <v>513</v>
      </c>
      <c r="C243" s="5" t="s">
        <v>514</v>
      </c>
      <c r="D243" s="4" t="s">
        <v>457</v>
      </c>
      <c r="E243" s="4" t="s">
        <v>458</v>
      </c>
      <c r="F243" s="4">
        <v>202508</v>
      </c>
      <c r="G243" s="13">
        <v>2010</v>
      </c>
      <c r="H243" s="4">
        <v>1104.88</v>
      </c>
      <c r="I243" s="9"/>
    </row>
    <row r="244" s="1" customFormat="1" ht="15" customHeight="1" spans="1:9">
      <c r="A244" s="3">
        <f t="shared" si="3"/>
        <v>242</v>
      </c>
      <c r="B244" s="4" t="s">
        <v>515</v>
      </c>
      <c r="C244" s="5" t="s">
        <v>516</v>
      </c>
      <c r="D244" s="4" t="s">
        <v>457</v>
      </c>
      <c r="E244" s="4" t="s">
        <v>458</v>
      </c>
      <c r="F244" s="4">
        <v>202508</v>
      </c>
      <c r="G244" s="13">
        <v>2010</v>
      </c>
      <c r="H244" s="4">
        <v>1104.88</v>
      </c>
      <c r="I244" s="9"/>
    </row>
    <row r="245" s="1" customFormat="1" ht="15" customHeight="1" spans="1:9">
      <c r="A245" s="3">
        <f t="shared" si="3"/>
        <v>243</v>
      </c>
      <c r="B245" s="4" t="s">
        <v>517</v>
      </c>
      <c r="C245" s="14" t="s">
        <v>518</v>
      </c>
      <c r="D245" s="4" t="s">
        <v>457</v>
      </c>
      <c r="E245" s="4" t="s">
        <v>458</v>
      </c>
      <c r="F245" s="4">
        <v>202508</v>
      </c>
      <c r="G245" s="13">
        <v>2010</v>
      </c>
      <c r="H245" s="4">
        <v>1104.88</v>
      </c>
      <c r="I245" s="9"/>
    </row>
    <row r="246" s="1" customFormat="1" ht="15" customHeight="1" spans="1:9">
      <c r="A246" s="3">
        <f t="shared" si="3"/>
        <v>244</v>
      </c>
      <c r="B246" s="4" t="s">
        <v>519</v>
      </c>
      <c r="C246" s="5" t="s">
        <v>44</v>
      </c>
      <c r="D246" s="4" t="s">
        <v>457</v>
      </c>
      <c r="E246" s="4" t="s">
        <v>458</v>
      </c>
      <c r="F246" s="4">
        <v>202508</v>
      </c>
      <c r="G246" s="13">
        <v>2010</v>
      </c>
      <c r="H246" s="4">
        <v>1104.88</v>
      </c>
      <c r="I246" s="9"/>
    </row>
    <row r="247" s="1" customFormat="1" ht="15" customHeight="1" spans="1:9">
      <c r="A247" s="3">
        <f t="shared" si="3"/>
        <v>245</v>
      </c>
      <c r="B247" s="4" t="s">
        <v>520</v>
      </c>
      <c r="C247" s="5" t="s">
        <v>521</v>
      </c>
      <c r="D247" s="4" t="s">
        <v>457</v>
      </c>
      <c r="E247" s="4" t="s">
        <v>458</v>
      </c>
      <c r="F247" s="4">
        <v>202508</v>
      </c>
      <c r="G247" s="13">
        <v>2010</v>
      </c>
      <c r="H247" s="4">
        <v>1104.88</v>
      </c>
      <c r="I247" s="9"/>
    </row>
    <row r="248" s="1" customFormat="1" ht="15" customHeight="1" spans="1:9">
      <c r="A248" s="3">
        <f t="shared" si="3"/>
        <v>246</v>
      </c>
      <c r="B248" s="15" t="s">
        <v>522</v>
      </c>
      <c r="C248" s="5" t="s">
        <v>523</v>
      </c>
      <c r="D248" s="4" t="s">
        <v>457</v>
      </c>
      <c r="E248" s="4" t="s">
        <v>458</v>
      </c>
      <c r="F248" s="4">
        <v>202508</v>
      </c>
      <c r="G248" s="13">
        <v>2010</v>
      </c>
      <c r="H248" s="4">
        <v>1104.88</v>
      </c>
      <c r="I248" s="9"/>
    </row>
    <row r="249" s="1" customFormat="1" ht="15" customHeight="1" spans="1:9">
      <c r="A249" s="3">
        <f t="shared" si="3"/>
        <v>247</v>
      </c>
      <c r="B249" s="15" t="s">
        <v>524</v>
      </c>
      <c r="C249" s="5" t="s">
        <v>525</v>
      </c>
      <c r="D249" s="4" t="s">
        <v>457</v>
      </c>
      <c r="E249" s="4" t="s">
        <v>458</v>
      </c>
      <c r="F249" s="4">
        <v>202508</v>
      </c>
      <c r="G249" s="13">
        <v>2010</v>
      </c>
      <c r="H249" s="4">
        <v>1104.88</v>
      </c>
      <c r="I249" s="9"/>
    </row>
    <row r="250" s="1" customFormat="1" ht="15" customHeight="1" spans="1:9">
      <c r="A250" s="3">
        <f t="shared" si="3"/>
        <v>248</v>
      </c>
      <c r="B250" s="15" t="s">
        <v>526</v>
      </c>
      <c r="C250" s="5" t="s">
        <v>527</v>
      </c>
      <c r="D250" s="4" t="s">
        <v>528</v>
      </c>
      <c r="E250" s="4" t="s">
        <v>458</v>
      </c>
      <c r="F250" s="4">
        <v>202508</v>
      </c>
      <c r="G250" s="13">
        <v>2010</v>
      </c>
      <c r="H250" s="4">
        <v>1136.68</v>
      </c>
      <c r="I250" s="9"/>
    </row>
    <row r="251" s="1" customFormat="1" ht="15" customHeight="1" spans="1:9">
      <c r="A251" s="3">
        <f t="shared" si="3"/>
        <v>249</v>
      </c>
      <c r="B251" s="15" t="s">
        <v>529</v>
      </c>
      <c r="C251" s="5" t="s">
        <v>530</v>
      </c>
      <c r="D251" s="4" t="s">
        <v>528</v>
      </c>
      <c r="E251" s="4" t="s">
        <v>458</v>
      </c>
      <c r="F251" s="4">
        <v>202508</v>
      </c>
      <c r="G251" s="13">
        <v>2010</v>
      </c>
      <c r="H251" s="4">
        <v>1136.68</v>
      </c>
      <c r="I251" s="9"/>
    </row>
    <row r="252" s="1" customFormat="1" ht="15" customHeight="1" spans="1:9">
      <c r="A252" s="3">
        <f t="shared" si="3"/>
        <v>250</v>
      </c>
      <c r="B252" s="15" t="s">
        <v>531</v>
      </c>
      <c r="C252" s="5" t="s">
        <v>532</v>
      </c>
      <c r="D252" s="4" t="s">
        <v>528</v>
      </c>
      <c r="E252" s="4" t="s">
        <v>458</v>
      </c>
      <c r="F252" s="4">
        <v>202508</v>
      </c>
      <c r="G252" s="13">
        <v>2010</v>
      </c>
      <c r="H252" s="4">
        <v>1136.68</v>
      </c>
      <c r="I252" s="9"/>
    </row>
    <row r="253" s="1" customFormat="1" ht="15" customHeight="1" spans="1:9">
      <c r="A253" s="3">
        <f t="shared" si="3"/>
        <v>251</v>
      </c>
      <c r="B253" s="15" t="s">
        <v>533</v>
      </c>
      <c r="C253" s="5" t="s">
        <v>534</v>
      </c>
      <c r="D253" s="4" t="s">
        <v>528</v>
      </c>
      <c r="E253" s="4" t="s">
        <v>458</v>
      </c>
      <c r="F253" s="4">
        <v>202508</v>
      </c>
      <c r="G253" s="13">
        <v>2010</v>
      </c>
      <c r="H253" s="4">
        <v>1136.68</v>
      </c>
      <c r="I253" s="9"/>
    </row>
    <row r="254" s="1" customFormat="1" ht="15" customHeight="1" spans="1:9">
      <c r="A254" s="3">
        <f t="shared" si="3"/>
        <v>252</v>
      </c>
      <c r="B254" s="16" t="s">
        <v>535</v>
      </c>
      <c r="C254" s="5" t="s">
        <v>536</v>
      </c>
      <c r="D254" s="3" t="s">
        <v>537</v>
      </c>
      <c r="E254" s="4" t="s">
        <v>458</v>
      </c>
      <c r="F254" s="4">
        <v>202508</v>
      </c>
      <c r="G254" s="13">
        <v>2010</v>
      </c>
      <c r="H254" s="4">
        <v>1136.68</v>
      </c>
      <c r="I254" s="9"/>
    </row>
    <row r="255" s="1" customFormat="1" ht="15" customHeight="1" spans="1:9">
      <c r="A255" s="3">
        <f t="shared" si="3"/>
        <v>253</v>
      </c>
      <c r="B255" s="3" t="s">
        <v>538</v>
      </c>
      <c r="C255" s="5" t="s">
        <v>140</v>
      </c>
      <c r="D255" s="3" t="s">
        <v>537</v>
      </c>
      <c r="E255" s="4" t="s">
        <v>458</v>
      </c>
      <c r="F255" s="4">
        <v>202508</v>
      </c>
      <c r="G255" s="13">
        <v>2010</v>
      </c>
      <c r="H255" s="4">
        <v>1136.68</v>
      </c>
      <c r="I255" s="9"/>
    </row>
    <row r="256" s="1" customFormat="1" ht="15" customHeight="1" spans="1:9">
      <c r="A256" s="3">
        <f t="shared" si="3"/>
        <v>254</v>
      </c>
      <c r="B256" s="3" t="s">
        <v>539</v>
      </c>
      <c r="C256" s="5" t="s">
        <v>540</v>
      </c>
      <c r="D256" s="3" t="s">
        <v>528</v>
      </c>
      <c r="E256" s="4" t="s">
        <v>458</v>
      </c>
      <c r="F256" s="4">
        <v>202508</v>
      </c>
      <c r="G256" s="13">
        <v>2010</v>
      </c>
      <c r="H256" s="4">
        <v>1136.68</v>
      </c>
      <c r="I256" s="9"/>
    </row>
    <row r="257" s="1" customFormat="1" ht="15" customHeight="1" spans="1:9">
      <c r="A257" s="3">
        <f t="shared" si="3"/>
        <v>255</v>
      </c>
      <c r="B257" s="3" t="s">
        <v>541</v>
      </c>
      <c r="C257" s="5" t="s">
        <v>542</v>
      </c>
      <c r="D257" s="3" t="s">
        <v>528</v>
      </c>
      <c r="E257" s="4" t="s">
        <v>458</v>
      </c>
      <c r="F257" s="4">
        <v>202508</v>
      </c>
      <c r="G257" s="13">
        <v>2010</v>
      </c>
      <c r="H257" s="4">
        <v>1136.68</v>
      </c>
      <c r="I257" s="9"/>
    </row>
    <row r="258" s="1" customFormat="1" ht="15" customHeight="1" spans="1:9">
      <c r="A258" s="3">
        <f t="shared" si="3"/>
        <v>256</v>
      </c>
      <c r="B258" s="3" t="s">
        <v>543</v>
      </c>
      <c r="C258" s="5" t="s">
        <v>544</v>
      </c>
      <c r="D258" s="3" t="s">
        <v>528</v>
      </c>
      <c r="E258" s="4" t="s">
        <v>458</v>
      </c>
      <c r="F258" s="4">
        <v>202508</v>
      </c>
      <c r="G258" s="13">
        <v>2010</v>
      </c>
      <c r="H258" s="4">
        <v>1136.68</v>
      </c>
      <c r="I258" s="9"/>
    </row>
    <row r="259" s="1" customFormat="1" ht="15" customHeight="1" spans="1:9">
      <c r="A259" s="3">
        <f t="shared" si="3"/>
        <v>257</v>
      </c>
      <c r="B259" s="3" t="s">
        <v>545</v>
      </c>
      <c r="C259" s="5" t="s">
        <v>546</v>
      </c>
      <c r="D259" s="3" t="s">
        <v>528</v>
      </c>
      <c r="E259" s="4" t="s">
        <v>458</v>
      </c>
      <c r="F259" s="4">
        <v>202508</v>
      </c>
      <c r="G259" s="13">
        <v>2010</v>
      </c>
      <c r="H259" s="4">
        <v>1136.68</v>
      </c>
      <c r="I259" s="9"/>
    </row>
    <row r="260" s="1" customFormat="1" ht="15" customHeight="1" spans="1:9">
      <c r="A260" s="3">
        <f t="shared" ref="A260:A323" si="4">ROW()-2</f>
        <v>258</v>
      </c>
      <c r="B260" s="3" t="s">
        <v>547</v>
      </c>
      <c r="C260" s="5" t="s">
        <v>548</v>
      </c>
      <c r="D260" s="3" t="s">
        <v>528</v>
      </c>
      <c r="E260" s="4" t="s">
        <v>458</v>
      </c>
      <c r="F260" s="4">
        <v>202508</v>
      </c>
      <c r="G260" s="13">
        <v>2010</v>
      </c>
      <c r="H260" s="4">
        <v>1136.68</v>
      </c>
      <c r="I260" s="9"/>
    </row>
    <row r="261" s="1" customFormat="1" ht="15" customHeight="1" spans="1:9">
      <c r="A261" s="3">
        <f t="shared" si="4"/>
        <v>259</v>
      </c>
      <c r="B261" s="3" t="s">
        <v>549</v>
      </c>
      <c r="C261" s="5" t="s">
        <v>550</v>
      </c>
      <c r="D261" s="3" t="s">
        <v>528</v>
      </c>
      <c r="E261" s="4" t="s">
        <v>458</v>
      </c>
      <c r="F261" s="4">
        <v>202508</v>
      </c>
      <c r="G261" s="13">
        <v>2010</v>
      </c>
      <c r="H261" s="4">
        <v>1136.68</v>
      </c>
      <c r="I261" s="9"/>
    </row>
    <row r="262" s="1" customFormat="1" ht="15" customHeight="1" spans="1:9">
      <c r="A262" s="3">
        <f t="shared" si="4"/>
        <v>260</v>
      </c>
      <c r="B262" s="3" t="s">
        <v>551</v>
      </c>
      <c r="C262" s="5" t="s">
        <v>552</v>
      </c>
      <c r="D262" s="3" t="s">
        <v>537</v>
      </c>
      <c r="E262" s="4" t="s">
        <v>458</v>
      </c>
      <c r="F262" s="4">
        <v>202508</v>
      </c>
      <c r="G262" s="13">
        <v>2010</v>
      </c>
      <c r="H262" s="4">
        <v>1136.68</v>
      </c>
      <c r="I262" s="9"/>
    </row>
    <row r="263" s="1" customFormat="1" ht="15" customHeight="1" spans="1:9">
      <c r="A263" s="3">
        <f t="shared" si="4"/>
        <v>261</v>
      </c>
      <c r="B263" s="3" t="s">
        <v>553</v>
      </c>
      <c r="C263" s="5" t="s">
        <v>554</v>
      </c>
      <c r="D263" s="3" t="s">
        <v>528</v>
      </c>
      <c r="E263" s="4" t="s">
        <v>458</v>
      </c>
      <c r="F263" s="4">
        <v>202508</v>
      </c>
      <c r="G263" s="13">
        <v>1826</v>
      </c>
      <c r="H263" s="4">
        <v>1136.68</v>
      </c>
      <c r="I263" s="9"/>
    </row>
    <row r="264" s="1" customFormat="1" ht="15" customHeight="1" spans="1:9">
      <c r="A264" s="3">
        <f t="shared" si="4"/>
        <v>262</v>
      </c>
      <c r="B264" s="3" t="s">
        <v>555</v>
      </c>
      <c r="C264" s="5" t="s">
        <v>556</v>
      </c>
      <c r="D264" s="3" t="s">
        <v>528</v>
      </c>
      <c r="E264" s="4" t="s">
        <v>458</v>
      </c>
      <c r="F264" s="4">
        <v>202508</v>
      </c>
      <c r="G264" s="3">
        <v>2010</v>
      </c>
      <c r="H264" s="4">
        <v>1136.68</v>
      </c>
      <c r="I264" s="9"/>
    </row>
    <row r="265" s="1" customFormat="1" ht="15" customHeight="1" spans="1:9">
      <c r="A265" s="3">
        <f t="shared" si="4"/>
        <v>263</v>
      </c>
      <c r="B265" s="3" t="s">
        <v>557</v>
      </c>
      <c r="C265" s="5" t="s">
        <v>558</v>
      </c>
      <c r="D265" s="3" t="s">
        <v>528</v>
      </c>
      <c r="E265" s="4" t="s">
        <v>458</v>
      </c>
      <c r="F265" s="4">
        <v>202508</v>
      </c>
      <c r="G265" s="3">
        <v>2010</v>
      </c>
      <c r="H265" s="4">
        <v>1136.68</v>
      </c>
      <c r="I265" s="9"/>
    </row>
    <row r="266" s="1" customFormat="1" ht="15" customHeight="1" spans="1:9">
      <c r="A266" s="3">
        <f t="shared" si="4"/>
        <v>264</v>
      </c>
      <c r="B266" s="3" t="s">
        <v>559</v>
      </c>
      <c r="C266" s="5" t="s">
        <v>560</v>
      </c>
      <c r="D266" s="3" t="s">
        <v>528</v>
      </c>
      <c r="E266" s="4" t="s">
        <v>458</v>
      </c>
      <c r="F266" s="4">
        <v>202508</v>
      </c>
      <c r="G266" s="3">
        <v>2010</v>
      </c>
      <c r="H266" s="4">
        <v>1136.68</v>
      </c>
      <c r="I266" s="9"/>
    </row>
    <row r="267" s="1" customFormat="1" ht="15" customHeight="1" spans="1:9">
      <c r="A267" s="3">
        <f t="shared" si="4"/>
        <v>265</v>
      </c>
      <c r="B267" s="3" t="s">
        <v>561</v>
      </c>
      <c r="C267" s="5" t="s">
        <v>562</v>
      </c>
      <c r="D267" s="3" t="s">
        <v>528</v>
      </c>
      <c r="E267" s="4" t="s">
        <v>458</v>
      </c>
      <c r="F267" s="4">
        <v>202508</v>
      </c>
      <c r="G267" s="3">
        <v>2010</v>
      </c>
      <c r="H267" s="4">
        <v>1136.68</v>
      </c>
      <c r="I267" s="9"/>
    </row>
    <row r="268" s="1" customFormat="1" ht="15" customHeight="1" spans="1:9">
      <c r="A268" s="3">
        <f t="shared" si="4"/>
        <v>266</v>
      </c>
      <c r="B268" s="3" t="s">
        <v>563</v>
      </c>
      <c r="C268" s="5" t="s">
        <v>564</v>
      </c>
      <c r="D268" s="3" t="s">
        <v>528</v>
      </c>
      <c r="E268" s="4" t="s">
        <v>458</v>
      </c>
      <c r="F268" s="4">
        <v>202508</v>
      </c>
      <c r="G268" s="3">
        <v>2010</v>
      </c>
      <c r="H268" s="4">
        <v>1136.68</v>
      </c>
      <c r="I268" s="9"/>
    </row>
    <row r="269" s="1" customFormat="1" ht="15" customHeight="1" spans="1:9">
      <c r="A269" s="3">
        <f t="shared" si="4"/>
        <v>267</v>
      </c>
      <c r="B269" s="3" t="s">
        <v>565</v>
      </c>
      <c r="C269" s="5" t="s">
        <v>566</v>
      </c>
      <c r="D269" s="3" t="s">
        <v>528</v>
      </c>
      <c r="E269" s="4" t="s">
        <v>458</v>
      </c>
      <c r="F269" s="4">
        <v>202508</v>
      </c>
      <c r="G269" s="3">
        <v>2010</v>
      </c>
      <c r="H269" s="4">
        <v>1136.68</v>
      </c>
      <c r="I269" s="9"/>
    </row>
    <row r="270" s="1" customFormat="1" ht="15" customHeight="1" spans="1:9">
      <c r="A270" s="3">
        <f t="shared" si="4"/>
        <v>268</v>
      </c>
      <c r="B270" s="3" t="s">
        <v>567</v>
      </c>
      <c r="C270" s="5" t="s">
        <v>568</v>
      </c>
      <c r="D270" s="3" t="s">
        <v>528</v>
      </c>
      <c r="E270" s="4" t="s">
        <v>458</v>
      </c>
      <c r="F270" s="4">
        <v>202508</v>
      </c>
      <c r="G270" s="3">
        <v>2010</v>
      </c>
      <c r="H270" s="4">
        <v>1136.68</v>
      </c>
      <c r="I270" s="9"/>
    </row>
    <row r="271" s="1" customFormat="1" ht="15" customHeight="1" spans="1:9">
      <c r="A271" s="3">
        <f t="shared" si="4"/>
        <v>269</v>
      </c>
      <c r="B271" s="3" t="s">
        <v>53</v>
      </c>
      <c r="C271" s="5" t="s">
        <v>569</v>
      </c>
      <c r="D271" s="3" t="s">
        <v>528</v>
      </c>
      <c r="E271" s="4" t="s">
        <v>458</v>
      </c>
      <c r="F271" s="4">
        <v>202508</v>
      </c>
      <c r="G271" s="3">
        <v>2010</v>
      </c>
      <c r="H271" s="4">
        <v>1136.68</v>
      </c>
      <c r="I271" s="9"/>
    </row>
    <row r="272" s="1" customFormat="1" ht="15" customHeight="1" spans="1:9">
      <c r="A272" s="3">
        <f t="shared" si="4"/>
        <v>270</v>
      </c>
      <c r="B272" s="3" t="s">
        <v>570</v>
      </c>
      <c r="C272" s="5" t="s">
        <v>571</v>
      </c>
      <c r="D272" s="3" t="s">
        <v>528</v>
      </c>
      <c r="E272" s="4" t="s">
        <v>458</v>
      </c>
      <c r="F272" s="4">
        <v>202508</v>
      </c>
      <c r="G272" s="3">
        <v>2010</v>
      </c>
      <c r="H272" s="4">
        <v>1136.68</v>
      </c>
      <c r="I272" s="9"/>
    </row>
    <row r="273" s="1" customFormat="1" ht="15" customHeight="1" spans="1:9">
      <c r="A273" s="3">
        <f t="shared" si="4"/>
        <v>271</v>
      </c>
      <c r="B273" s="3" t="s">
        <v>572</v>
      </c>
      <c r="C273" s="5" t="s">
        <v>573</v>
      </c>
      <c r="D273" s="3" t="s">
        <v>528</v>
      </c>
      <c r="E273" s="4" t="s">
        <v>458</v>
      </c>
      <c r="F273" s="4">
        <v>202508</v>
      </c>
      <c r="G273" s="3">
        <v>2010</v>
      </c>
      <c r="H273" s="4">
        <v>1136.68</v>
      </c>
      <c r="I273" s="9"/>
    </row>
    <row r="274" s="1" customFormat="1" ht="15" customHeight="1" spans="1:9">
      <c r="A274" s="3">
        <f t="shared" si="4"/>
        <v>272</v>
      </c>
      <c r="B274" s="3" t="s">
        <v>574</v>
      </c>
      <c r="C274" s="5" t="s">
        <v>575</v>
      </c>
      <c r="D274" s="3" t="s">
        <v>528</v>
      </c>
      <c r="E274" s="4" t="s">
        <v>458</v>
      </c>
      <c r="F274" s="4">
        <v>202508</v>
      </c>
      <c r="G274" s="3">
        <v>2010</v>
      </c>
      <c r="H274" s="4">
        <v>1136.68</v>
      </c>
      <c r="I274" s="9"/>
    </row>
    <row r="275" s="1" customFormat="1" ht="15" customHeight="1" spans="1:9">
      <c r="A275" s="3">
        <f t="shared" si="4"/>
        <v>273</v>
      </c>
      <c r="B275" s="3" t="s">
        <v>576</v>
      </c>
      <c r="C275" s="5" t="s">
        <v>577</v>
      </c>
      <c r="D275" s="3" t="s">
        <v>528</v>
      </c>
      <c r="E275" s="4" t="s">
        <v>458</v>
      </c>
      <c r="F275" s="4">
        <v>202508</v>
      </c>
      <c r="G275" s="13">
        <v>2010</v>
      </c>
      <c r="H275" s="4">
        <v>1136.68</v>
      </c>
      <c r="I275" s="9"/>
    </row>
    <row r="276" s="1" customFormat="1" ht="15" customHeight="1" spans="1:9">
      <c r="A276" s="3">
        <f t="shared" si="4"/>
        <v>274</v>
      </c>
      <c r="B276" s="3" t="s">
        <v>578</v>
      </c>
      <c r="C276" s="5" t="s">
        <v>579</v>
      </c>
      <c r="D276" s="3" t="s">
        <v>528</v>
      </c>
      <c r="E276" s="4" t="s">
        <v>458</v>
      </c>
      <c r="F276" s="4">
        <v>202508</v>
      </c>
      <c r="G276" s="13">
        <v>2010</v>
      </c>
      <c r="H276" s="4">
        <v>1136.68</v>
      </c>
      <c r="I276" s="9"/>
    </row>
    <row r="277" s="1" customFormat="1" ht="15" customHeight="1" spans="1:9">
      <c r="A277" s="3">
        <f t="shared" si="4"/>
        <v>275</v>
      </c>
      <c r="B277" s="3" t="s">
        <v>580</v>
      </c>
      <c r="C277" s="5" t="s">
        <v>581</v>
      </c>
      <c r="D277" s="3" t="s">
        <v>528</v>
      </c>
      <c r="E277" s="4" t="s">
        <v>458</v>
      </c>
      <c r="F277" s="4">
        <v>202508</v>
      </c>
      <c r="G277" s="13">
        <v>2010</v>
      </c>
      <c r="H277" s="4">
        <v>1136.68</v>
      </c>
      <c r="I277" s="9"/>
    </row>
    <row r="278" s="1" customFormat="1" ht="15" customHeight="1" spans="1:9">
      <c r="A278" s="3">
        <f t="shared" si="4"/>
        <v>276</v>
      </c>
      <c r="B278" s="3" t="s">
        <v>582</v>
      </c>
      <c r="C278" s="5" t="s">
        <v>583</v>
      </c>
      <c r="D278" s="3" t="s">
        <v>528</v>
      </c>
      <c r="E278" s="4" t="s">
        <v>458</v>
      </c>
      <c r="F278" s="4">
        <v>202508</v>
      </c>
      <c r="G278" s="13">
        <v>2010</v>
      </c>
      <c r="H278" s="4">
        <v>1136.68</v>
      </c>
      <c r="I278" s="9"/>
    </row>
    <row r="279" s="1" customFormat="1" ht="15" customHeight="1" spans="1:9">
      <c r="A279" s="3">
        <f t="shared" si="4"/>
        <v>277</v>
      </c>
      <c r="B279" s="3" t="s">
        <v>584</v>
      </c>
      <c r="C279" s="6" t="s">
        <v>585</v>
      </c>
      <c r="D279" s="3" t="s">
        <v>528</v>
      </c>
      <c r="E279" s="4" t="s">
        <v>458</v>
      </c>
      <c r="F279" s="4">
        <v>202508</v>
      </c>
      <c r="G279" s="13">
        <v>2010</v>
      </c>
      <c r="H279" s="4">
        <v>1136.68</v>
      </c>
      <c r="I279" s="9"/>
    </row>
    <row r="280" s="1" customFormat="1" ht="15" customHeight="1" spans="1:9">
      <c r="A280" s="3">
        <f t="shared" si="4"/>
        <v>278</v>
      </c>
      <c r="B280" s="3" t="s">
        <v>586</v>
      </c>
      <c r="C280" s="6" t="s">
        <v>587</v>
      </c>
      <c r="D280" s="3" t="s">
        <v>528</v>
      </c>
      <c r="E280" s="4" t="s">
        <v>458</v>
      </c>
      <c r="F280" s="4">
        <v>202508</v>
      </c>
      <c r="G280" s="13">
        <v>2010</v>
      </c>
      <c r="H280" s="4">
        <v>1136.68</v>
      </c>
      <c r="I280" s="9"/>
    </row>
    <row r="281" s="1" customFormat="1" ht="15" customHeight="1" spans="1:9">
      <c r="A281" s="3">
        <f t="shared" si="4"/>
        <v>279</v>
      </c>
      <c r="B281" s="3" t="s">
        <v>588</v>
      </c>
      <c r="C281" s="6" t="s">
        <v>589</v>
      </c>
      <c r="D281" s="3" t="s">
        <v>528</v>
      </c>
      <c r="E281" s="4" t="s">
        <v>458</v>
      </c>
      <c r="F281" s="4">
        <v>202508</v>
      </c>
      <c r="G281" s="13">
        <v>2010</v>
      </c>
      <c r="H281" s="4">
        <v>1136.68</v>
      </c>
      <c r="I281" s="9"/>
    </row>
    <row r="282" s="1" customFormat="1" ht="15" customHeight="1" spans="1:9">
      <c r="A282" s="3">
        <f t="shared" si="4"/>
        <v>280</v>
      </c>
      <c r="B282" s="3" t="s">
        <v>590</v>
      </c>
      <c r="C282" s="6" t="s">
        <v>591</v>
      </c>
      <c r="D282" s="3" t="s">
        <v>528</v>
      </c>
      <c r="E282" s="4" t="s">
        <v>458</v>
      </c>
      <c r="F282" s="4">
        <v>202508</v>
      </c>
      <c r="G282" s="3">
        <v>2010</v>
      </c>
      <c r="H282" s="4">
        <v>1136.68</v>
      </c>
      <c r="I282" s="9"/>
    </row>
    <row r="283" s="1" customFormat="1" ht="15" customHeight="1" spans="1:9">
      <c r="A283" s="3">
        <f t="shared" si="4"/>
        <v>281</v>
      </c>
      <c r="B283" s="3" t="s">
        <v>592</v>
      </c>
      <c r="C283" s="6" t="s">
        <v>593</v>
      </c>
      <c r="D283" s="3" t="s">
        <v>528</v>
      </c>
      <c r="E283" s="4" t="s">
        <v>458</v>
      </c>
      <c r="F283" s="4">
        <v>202508</v>
      </c>
      <c r="G283" s="3">
        <v>2010</v>
      </c>
      <c r="H283" s="4">
        <v>1136.68</v>
      </c>
      <c r="I283" s="9"/>
    </row>
    <row r="284" s="1" customFormat="1" ht="15" customHeight="1" spans="1:9">
      <c r="A284" s="3">
        <f t="shared" si="4"/>
        <v>282</v>
      </c>
      <c r="B284" s="4" t="s">
        <v>594</v>
      </c>
      <c r="C284" s="6" t="s">
        <v>595</v>
      </c>
      <c r="D284" s="3" t="s">
        <v>288</v>
      </c>
      <c r="E284" s="4" t="s">
        <v>596</v>
      </c>
      <c r="F284" s="4">
        <v>202508</v>
      </c>
      <c r="G284" s="3">
        <v>2010</v>
      </c>
      <c r="H284" s="4">
        <v>1104.88</v>
      </c>
      <c r="I284" s="9"/>
    </row>
    <row r="285" s="1" customFormat="1" ht="15" customHeight="1" spans="1:9">
      <c r="A285" s="3">
        <f t="shared" si="4"/>
        <v>283</v>
      </c>
      <c r="B285" s="4" t="s">
        <v>597</v>
      </c>
      <c r="C285" s="6" t="s">
        <v>598</v>
      </c>
      <c r="D285" s="3" t="s">
        <v>288</v>
      </c>
      <c r="E285" s="4" t="s">
        <v>596</v>
      </c>
      <c r="F285" s="4">
        <v>202508</v>
      </c>
      <c r="G285" s="3">
        <v>2010</v>
      </c>
      <c r="H285" s="4">
        <v>1104.88</v>
      </c>
      <c r="I285" s="9"/>
    </row>
    <row r="286" s="1" customFormat="1" ht="15" customHeight="1" spans="1:9">
      <c r="A286" s="3">
        <f t="shared" si="4"/>
        <v>284</v>
      </c>
      <c r="B286" s="4" t="s">
        <v>599</v>
      </c>
      <c r="C286" s="6" t="s">
        <v>600</v>
      </c>
      <c r="D286" s="3" t="s">
        <v>601</v>
      </c>
      <c r="E286" s="4" t="s">
        <v>596</v>
      </c>
      <c r="F286" s="4">
        <v>202508</v>
      </c>
      <c r="G286" s="3">
        <v>2010</v>
      </c>
      <c r="H286" s="4">
        <v>1104.88</v>
      </c>
      <c r="I286" s="9"/>
    </row>
    <row r="287" s="1" customFormat="1" ht="15" customHeight="1" spans="1:9">
      <c r="A287" s="3">
        <f t="shared" si="4"/>
        <v>285</v>
      </c>
      <c r="B287" s="4" t="s">
        <v>602</v>
      </c>
      <c r="C287" s="6" t="s">
        <v>603</v>
      </c>
      <c r="D287" s="3" t="s">
        <v>604</v>
      </c>
      <c r="E287" s="4" t="s">
        <v>596</v>
      </c>
      <c r="F287" s="4">
        <v>202508</v>
      </c>
      <c r="G287" s="3">
        <v>2010</v>
      </c>
      <c r="H287" s="4">
        <v>1104.88</v>
      </c>
      <c r="I287" s="9"/>
    </row>
    <row r="288" s="1" customFormat="1" ht="15" customHeight="1" spans="1:9">
      <c r="A288" s="3">
        <f t="shared" si="4"/>
        <v>286</v>
      </c>
      <c r="B288" s="4" t="s">
        <v>605</v>
      </c>
      <c r="C288" s="6" t="s">
        <v>606</v>
      </c>
      <c r="D288" s="3" t="s">
        <v>607</v>
      </c>
      <c r="E288" s="4" t="s">
        <v>596</v>
      </c>
      <c r="F288" s="4">
        <v>202508</v>
      </c>
      <c r="G288" s="3">
        <v>2010</v>
      </c>
      <c r="H288" s="4">
        <v>1104.88</v>
      </c>
      <c r="I288" s="9"/>
    </row>
    <row r="289" s="1" customFormat="1" ht="15" customHeight="1" spans="1:9">
      <c r="A289" s="3">
        <f t="shared" si="4"/>
        <v>287</v>
      </c>
      <c r="B289" s="4" t="s">
        <v>608</v>
      </c>
      <c r="C289" s="6" t="s">
        <v>609</v>
      </c>
      <c r="D289" s="3" t="s">
        <v>607</v>
      </c>
      <c r="E289" s="4" t="s">
        <v>596</v>
      </c>
      <c r="F289" s="4">
        <v>202508</v>
      </c>
      <c r="G289" s="3">
        <v>2010</v>
      </c>
      <c r="H289" s="4">
        <v>1104.88</v>
      </c>
      <c r="I289" s="9"/>
    </row>
    <row r="290" s="1" customFormat="1" ht="15" customHeight="1" spans="1:9">
      <c r="A290" s="3">
        <f t="shared" si="4"/>
        <v>288</v>
      </c>
      <c r="B290" s="4" t="s">
        <v>610</v>
      </c>
      <c r="C290" s="6" t="s">
        <v>611</v>
      </c>
      <c r="D290" s="3" t="s">
        <v>607</v>
      </c>
      <c r="E290" s="4" t="s">
        <v>596</v>
      </c>
      <c r="F290" s="4">
        <v>202508</v>
      </c>
      <c r="G290" s="3">
        <v>2010</v>
      </c>
      <c r="H290" s="4">
        <v>1104.88</v>
      </c>
      <c r="I290" s="9"/>
    </row>
    <row r="291" s="1" customFormat="1" ht="15" customHeight="1" spans="1:9">
      <c r="A291" s="3">
        <f t="shared" si="4"/>
        <v>289</v>
      </c>
      <c r="B291" s="4" t="s">
        <v>612</v>
      </c>
      <c r="C291" s="6" t="s">
        <v>613</v>
      </c>
      <c r="D291" s="3" t="s">
        <v>288</v>
      </c>
      <c r="E291" s="4" t="s">
        <v>596</v>
      </c>
      <c r="F291" s="4">
        <v>202508</v>
      </c>
      <c r="G291" s="3">
        <v>2010</v>
      </c>
      <c r="H291" s="4">
        <v>1104.88</v>
      </c>
      <c r="I291" s="9"/>
    </row>
    <row r="292" s="1" customFormat="1" ht="15" customHeight="1" spans="1:9">
      <c r="A292" s="3">
        <f t="shared" si="4"/>
        <v>290</v>
      </c>
      <c r="B292" s="4" t="s">
        <v>614</v>
      </c>
      <c r="C292" s="6" t="s">
        <v>615</v>
      </c>
      <c r="D292" s="3" t="s">
        <v>288</v>
      </c>
      <c r="E292" s="4" t="s">
        <v>596</v>
      </c>
      <c r="F292" s="4">
        <v>202508</v>
      </c>
      <c r="G292" s="3">
        <v>2010</v>
      </c>
      <c r="H292" s="4">
        <v>1104.88</v>
      </c>
      <c r="I292" s="9"/>
    </row>
    <row r="293" s="1" customFormat="1" ht="15" customHeight="1" spans="1:9">
      <c r="A293" s="3">
        <f t="shared" si="4"/>
        <v>291</v>
      </c>
      <c r="B293" s="4" t="s">
        <v>616</v>
      </c>
      <c r="C293" s="6" t="s">
        <v>617</v>
      </c>
      <c r="D293" s="3" t="s">
        <v>618</v>
      </c>
      <c r="E293" s="4" t="s">
        <v>596</v>
      </c>
      <c r="F293" s="4">
        <v>202508</v>
      </c>
      <c r="G293" s="3">
        <v>2010</v>
      </c>
      <c r="H293" s="4">
        <v>1104.88</v>
      </c>
      <c r="I293" s="9"/>
    </row>
    <row r="294" s="1" customFormat="1" ht="15" customHeight="1" spans="1:9">
      <c r="A294" s="3">
        <f t="shared" si="4"/>
        <v>292</v>
      </c>
      <c r="B294" s="4" t="s">
        <v>619</v>
      </c>
      <c r="C294" s="6" t="s">
        <v>620</v>
      </c>
      <c r="D294" s="3" t="s">
        <v>618</v>
      </c>
      <c r="E294" s="4" t="s">
        <v>596</v>
      </c>
      <c r="F294" s="4">
        <v>202508</v>
      </c>
      <c r="G294" s="3">
        <v>2010</v>
      </c>
      <c r="H294" s="4">
        <v>1104.88</v>
      </c>
      <c r="I294" s="9"/>
    </row>
    <row r="295" s="1" customFormat="1" ht="15" customHeight="1" spans="1:9">
      <c r="A295" s="3">
        <f t="shared" si="4"/>
        <v>293</v>
      </c>
      <c r="B295" s="4" t="s">
        <v>621</v>
      </c>
      <c r="C295" s="6" t="s">
        <v>622</v>
      </c>
      <c r="D295" s="3" t="s">
        <v>607</v>
      </c>
      <c r="E295" s="4" t="s">
        <v>596</v>
      </c>
      <c r="F295" s="4">
        <v>202508</v>
      </c>
      <c r="G295" s="3">
        <v>2010</v>
      </c>
      <c r="H295" s="4">
        <v>1104.88</v>
      </c>
      <c r="I295" s="9"/>
    </row>
    <row r="296" s="1" customFormat="1" ht="15" customHeight="1" spans="1:9">
      <c r="A296" s="3">
        <f t="shared" si="4"/>
        <v>294</v>
      </c>
      <c r="B296" s="4" t="s">
        <v>623</v>
      </c>
      <c r="C296" s="6" t="s">
        <v>624</v>
      </c>
      <c r="D296" s="3" t="s">
        <v>607</v>
      </c>
      <c r="E296" s="4" t="s">
        <v>596</v>
      </c>
      <c r="F296" s="4">
        <v>202508</v>
      </c>
      <c r="G296" s="3">
        <v>2010</v>
      </c>
      <c r="H296" s="4">
        <v>1104.88</v>
      </c>
      <c r="I296" s="9"/>
    </row>
    <row r="297" s="1" customFormat="1" ht="15" customHeight="1" spans="1:9">
      <c r="A297" s="3">
        <f t="shared" si="4"/>
        <v>295</v>
      </c>
      <c r="B297" s="4" t="s">
        <v>625</v>
      </c>
      <c r="C297" s="6" t="s">
        <v>626</v>
      </c>
      <c r="D297" s="3" t="s">
        <v>288</v>
      </c>
      <c r="E297" s="4" t="s">
        <v>596</v>
      </c>
      <c r="F297" s="4">
        <v>202508</v>
      </c>
      <c r="G297" s="3">
        <v>2010</v>
      </c>
      <c r="H297" s="4">
        <v>1104.88</v>
      </c>
      <c r="I297" s="9"/>
    </row>
    <row r="298" s="1" customFormat="1" ht="15" customHeight="1" spans="1:9">
      <c r="A298" s="3">
        <f t="shared" si="4"/>
        <v>296</v>
      </c>
      <c r="B298" s="4" t="s">
        <v>627</v>
      </c>
      <c r="C298" s="6" t="s">
        <v>628</v>
      </c>
      <c r="D298" s="3" t="s">
        <v>601</v>
      </c>
      <c r="E298" s="4" t="s">
        <v>596</v>
      </c>
      <c r="F298" s="4">
        <v>202508</v>
      </c>
      <c r="G298" s="3">
        <v>2010</v>
      </c>
      <c r="H298" s="4">
        <v>1104.88</v>
      </c>
      <c r="I298" s="9"/>
    </row>
    <row r="299" s="1" customFormat="1" ht="15" customHeight="1" spans="1:9">
      <c r="A299" s="3">
        <f t="shared" si="4"/>
        <v>297</v>
      </c>
      <c r="B299" s="4" t="s">
        <v>629</v>
      </c>
      <c r="C299" s="6" t="s">
        <v>630</v>
      </c>
      <c r="D299" s="3" t="s">
        <v>604</v>
      </c>
      <c r="E299" s="4" t="s">
        <v>596</v>
      </c>
      <c r="F299" s="4">
        <v>202508</v>
      </c>
      <c r="G299" s="3">
        <v>2010</v>
      </c>
      <c r="H299" s="4">
        <v>1104.88</v>
      </c>
      <c r="I299" s="9"/>
    </row>
    <row r="300" s="1" customFormat="1" ht="15" customHeight="1" spans="1:9">
      <c r="A300" s="3">
        <f t="shared" si="4"/>
        <v>298</v>
      </c>
      <c r="B300" s="4" t="s">
        <v>631</v>
      </c>
      <c r="C300" s="6" t="s">
        <v>632</v>
      </c>
      <c r="D300" s="3" t="s">
        <v>601</v>
      </c>
      <c r="E300" s="4" t="s">
        <v>596</v>
      </c>
      <c r="F300" s="4">
        <v>202508</v>
      </c>
      <c r="G300" s="3">
        <v>2010</v>
      </c>
      <c r="H300" s="4">
        <v>1104.88</v>
      </c>
      <c r="I300" s="9"/>
    </row>
    <row r="301" s="1" customFormat="1" ht="15" customHeight="1" spans="1:9">
      <c r="A301" s="3">
        <f t="shared" si="4"/>
        <v>299</v>
      </c>
      <c r="B301" s="4" t="s">
        <v>633</v>
      </c>
      <c r="C301" s="6" t="s">
        <v>634</v>
      </c>
      <c r="D301" s="3" t="s">
        <v>288</v>
      </c>
      <c r="E301" s="4" t="s">
        <v>596</v>
      </c>
      <c r="F301" s="4">
        <v>202508</v>
      </c>
      <c r="G301" s="3">
        <v>2010</v>
      </c>
      <c r="H301" s="4">
        <v>1104.88</v>
      </c>
      <c r="I301" s="9"/>
    </row>
    <row r="302" s="1" customFormat="1" ht="15" customHeight="1" spans="1:9">
      <c r="A302" s="3">
        <f t="shared" si="4"/>
        <v>300</v>
      </c>
      <c r="B302" s="4" t="s">
        <v>635</v>
      </c>
      <c r="C302" s="6" t="s">
        <v>636</v>
      </c>
      <c r="D302" s="3" t="s">
        <v>288</v>
      </c>
      <c r="E302" s="4" t="s">
        <v>596</v>
      </c>
      <c r="F302" s="4">
        <v>202508</v>
      </c>
      <c r="G302" s="3">
        <v>2010</v>
      </c>
      <c r="H302" s="4">
        <v>1104.88</v>
      </c>
      <c r="I302" s="9"/>
    </row>
    <row r="303" s="1" customFormat="1" ht="15" customHeight="1" spans="1:9">
      <c r="A303" s="3">
        <f t="shared" si="4"/>
        <v>301</v>
      </c>
      <c r="B303" s="4" t="s">
        <v>637</v>
      </c>
      <c r="C303" s="6" t="s">
        <v>638</v>
      </c>
      <c r="D303" s="3" t="s">
        <v>601</v>
      </c>
      <c r="E303" s="4" t="s">
        <v>596</v>
      </c>
      <c r="F303" s="4">
        <v>202508</v>
      </c>
      <c r="G303" s="3">
        <v>2010</v>
      </c>
      <c r="H303" s="4">
        <v>1104.88</v>
      </c>
      <c r="I303" s="9"/>
    </row>
    <row r="304" s="1" customFormat="1" ht="15" customHeight="1" spans="1:9">
      <c r="A304" s="3">
        <f t="shared" si="4"/>
        <v>302</v>
      </c>
      <c r="B304" s="4" t="s">
        <v>639</v>
      </c>
      <c r="C304" s="6" t="s">
        <v>640</v>
      </c>
      <c r="D304" s="3" t="s">
        <v>601</v>
      </c>
      <c r="E304" s="4" t="s">
        <v>596</v>
      </c>
      <c r="F304" s="4">
        <v>202508</v>
      </c>
      <c r="G304" s="3">
        <v>2010</v>
      </c>
      <c r="H304" s="4">
        <v>1104.88</v>
      </c>
      <c r="I304" s="9"/>
    </row>
    <row r="305" s="1" customFormat="1" ht="15" customHeight="1" spans="1:9">
      <c r="A305" s="3">
        <f t="shared" si="4"/>
        <v>303</v>
      </c>
      <c r="B305" s="4" t="s">
        <v>641</v>
      </c>
      <c r="C305" s="6" t="s">
        <v>642</v>
      </c>
      <c r="D305" s="3" t="s">
        <v>601</v>
      </c>
      <c r="E305" s="4" t="s">
        <v>596</v>
      </c>
      <c r="F305" s="4">
        <v>202508</v>
      </c>
      <c r="G305" s="3">
        <v>2010</v>
      </c>
      <c r="H305" s="4">
        <v>1104.88</v>
      </c>
      <c r="I305" s="9"/>
    </row>
    <row r="306" s="1" customFormat="1" ht="15" customHeight="1" spans="1:9">
      <c r="A306" s="3">
        <f t="shared" si="4"/>
        <v>304</v>
      </c>
      <c r="B306" s="4" t="s">
        <v>643</v>
      </c>
      <c r="C306" s="6" t="s">
        <v>644</v>
      </c>
      <c r="D306" s="3" t="s">
        <v>601</v>
      </c>
      <c r="E306" s="4" t="s">
        <v>596</v>
      </c>
      <c r="F306" s="4">
        <v>202508</v>
      </c>
      <c r="G306" s="3">
        <v>2010</v>
      </c>
      <c r="H306" s="4">
        <v>1104.88</v>
      </c>
      <c r="I306" s="9"/>
    </row>
    <row r="307" s="1" customFormat="1" ht="15" customHeight="1" spans="1:9">
      <c r="A307" s="3">
        <f t="shared" si="4"/>
        <v>305</v>
      </c>
      <c r="B307" s="4" t="s">
        <v>645</v>
      </c>
      <c r="C307" s="6" t="s">
        <v>401</v>
      </c>
      <c r="D307" s="3" t="s">
        <v>601</v>
      </c>
      <c r="E307" s="4" t="s">
        <v>596</v>
      </c>
      <c r="F307" s="4">
        <v>202508</v>
      </c>
      <c r="G307" s="3">
        <v>2010</v>
      </c>
      <c r="H307" s="4">
        <v>1104.88</v>
      </c>
      <c r="I307" s="9"/>
    </row>
    <row r="308" s="1" customFormat="1" ht="15" customHeight="1" spans="1:9">
      <c r="A308" s="3">
        <f t="shared" si="4"/>
        <v>306</v>
      </c>
      <c r="B308" s="4" t="s">
        <v>646</v>
      </c>
      <c r="C308" s="6" t="s">
        <v>647</v>
      </c>
      <c r="D308" s="3" t="s">
        <v>601</v>
      </c>
      <c r="E308" s="4" t="s">
        <v>596</v>
      </c>
      <c r="F308" s="4">
        <v>202508</v>
      </c>
      <c r="G308" s="3">
        <v>2010</v>
      </c>
      <c r="H308" s="4">
        <v>1104.88</v>
      </c>
      <c r="I308" s="9"/>
    </row>
    <row r="309" s="1" customFormat="1" ht="15" customHeight="1" spans="1:9">
      <c r="A309" s="3">
        <f t="shared" si="4"/>
        <v>307</v>
      </c>
      <c r="B309" s="4" t="s">
        <v>648</v>
      </c>
      <c r="C309" s="6" t="s">
        <v>649</v>
      </c>
      <c r="D309" s="3" t="s">
        <v>601</v>
      </c>
      <c r="E309" s="4" t="s">
        <v>596</v>
      </c>
      <c r="F309" s="4">
        <v>202508</v>
      </c>
      <c r="G309" s="3">
        <v>2010</v>
      </c>
      <c r="H309" s="4">
        <v>1104.88</v>
      </c>
      <c r="I309" s="9"/>
    </row>
    <row r="310" s="1" customFormat="1" ht="15" customHeight="1" spans="1:9">
      <c r="A310" s="3">
        <f t="shared" si="4"/>
        <v>308</v>
      </c>
      <c r="B310" s="4" t="s">
        <v>650</v>
      </c>
      <c r="C310" s="6" t="s">
        <v>651</v>
      </c>
      <c r="D310" s="3" t="s">
        <v>601</v>
      </c>
      <c r="E310" s="4" t="s">
        <v>596</v>
      </c>
      <c r="F310" s="4">
        <v>202508</v>
      </c>
      <c r="G310" s="3">
        <v>2010</v>
      </c>
      <c r="H310" s="4">
        <v>1104.88</v>
      </c>
      <c r="I310" s="9"/>
    </row>
    <row r="311" s="1" customFormat="1" ht="15" customHeight="1" spans="1:9">
      <c r="A311" s="3">
        <f t="shared" si="4"/>
        <v>309</v>
      </c>
      <c r="B311" s="4" t="s">
        <v>652</v>
      </c>
      <c r="C311" s="6" t="s">
        <v>653</v>
      </c>
      <c r="D311" s="3" t="s">
        <v>288</v>
      </c>
      <c r="E311" s="4" t="s">
        <v>596</v>
      </c>
      <c r="F311" s="4">
        <v>202508</v>
      </c>
      <c r="G311" s="3">
        <v>2010</v>
      </c>
      <c r="H311" s="4">
        <v>1104.88</v>
      </c>
      <c r="I311" s="9"/>
    </row>
    <row r="312" s="1" customFormat="1" ht="15" customHeight="1" spans="1:9">
      <c r="A312" s="3">
        <f t="shared" si="4"/>
        <v>310</v>
      </c>
      <c r="B312" s="4" t="s">
        <v>654</v>
      </c>
      <c r="C312" s="6" t="s">
        <v>655</v>
      </c>
      <c r="D312" s="3" t="s">
        <v>618</v>
      </c>
      <c r="E312" s="4" t="s">
        <v>596</v>
      </c>
      <c r="F312" s="4">
        <v>202508</v>
      </c>
      <c r="G312" s="3">
        <v>2010</v>
      </c>
      <c r="H312" s="4">
        <v>1104.88</v>
      </c>
      <c r="I312" s="9"/>
    </row>
    <row r="313" s="1" customFormat="1" ht="15" customHeight="1" spans="1:9">
      <c r="A313" s="3">
        <f t="shared" si="4"/>
        <v>311</v>
      </c>
      <c r="B313" s="4" t="s">
        <v>656</v>
      </c>
      <c r="C313" s="6" t="s">
        <v>657</v>
      </c>
      <c r="D313" s="3" t="s">
        <v>618</v>
      </c>
      <c r="E313" s="4" t="s">
        <v>596</v>
      </c>
      <c r="F313" s="4">
        <v>202508</v>
      </c>
      <c r="G313" s="3">
        <v>2010</v>
      </c>
      <c r="H313" s="4">
        <v>1104.88</v>
      </c>
      <c r="I313" s="9"/>
    </row>
    <row r="314" s="1" customFormat="1" ht="15" customHeight="1" spans="1:9">
      <c r="A314" s="3">
        <f t="shared" si="4"/>
        <v>312</v>
      </c>
      <c r="B314" s="4" t="s">
        <v>658</v>
      </c>
      <c r="C314" s="6" t="s">
        <v>659</v>
      </c>
      <c r="D314" s="3" t="s">
        <v>607</v>
      </c>
      <c r="E314" s="4" t="s">
        <v>596</v>
      </c>
      <c r="F314" s="4">
        <v>202508</v>
      </c>
      <c r="G314" s="3">
        <v>2010</v>
      </c>
      <c r="H314" s="4">
        <v>1104.88</v>
      </c>
      <c r="I314" s="9"/>
    </row>
    <row r="315" s="1" customFormat="1" ht="15" customHeight="1" spans="1:9">
      <c r="A315" s="3">
        <f t="shared" si="4"/>
        <v>313</v>
      </c>
      <c r="B315" s="4" t="s">
        <v>660</v>
      </c>
      <c r="C315" s="6" t="s">
        <v>661</v>
      </c>
      <c r="D315" s="3" t="s">
        <v>607</v>
      </c>
      <c r="E315" s="4" t="s">
        <v>596</v>
      </c>
      <c r="F315" s="4">
        <v>202508</v>
      </c>
      <c r="G315" s="3">
        <v>2010</v>
      </c>
      <c r="H315" s="4">
        <v>1104.88</v>
      </c>
      <c r="I315" s="9"/>
    </row>
    <row r="316" s="1" customFormat="1" ht="15" customHeight="1" spans="1:9">
      <c r="A316" s="3">
        <f t="shared" si="4"/>
        <v>314</v>
      </c>
      <c r="B316" s="4" t="s">
        <v>662</v>
      </c>
      <c r="C316" s="6" t="s">
        <v>663</v>
      </c>
      <c r="D316" s="3" t="s">
        <v>601</v>
      </c>
      <c r="E316" s="4" t="s">
        <v>596</v>
      </c>
      <c r="F316" s="4">
        <v>202508</v>
      </c>
      <c r="G316" s="3">
        <v>2010</v>
      </c>
      <c r="H316" s="4">
        <v>1104.88</v>
      </c>
      <c r="I316" s="9"/>
    </row>
    <row r="317" s="1" customFormat="1" ht="15" customHeight="1" spans="1:9">
      <c r="A317" s="3">
        <f t="shared" si="4"/>
        <v>315</v>
      </c>
      <c r="B317" s="4" t="s">
        <v>664</v>
      </c>
      <c r="C317" s="6" t="s">
        <v>665</v>
      </c>
      <c r="D317" s="3" t="s">
        <v>604</v>
      </c>
      <c r="E317" s="4" t="s">
        <v>596</v>
      </c>
      <c r="F317" s="4">
        <v>202508</v>
      </c>
      <c r="G317" s="3">
        <v>2010</v>
      </c>
      <c r="H317" s="4">
        <v>1104.88</v>
      </c>
      <c r="I317" s="9"/>
    </row>
    <row r="318" s="1" customFormat="1" ht="15" customHeight="1" spans="1:9">
      <c r="A318" s="3">
        <f t="shared" si="4"/>
        <v>316</v>
      </c>
      <c r="B318" s="4" t="s">
        <v>666</v>
      </c>
      <c r="C318" s="6" t="s">
        <v>667</v>
      </c>
      <c r="D318" s="3" t="s">
        <v>607</v>
      </c>
      <c r="E318" s="4" t="s">
        <v>596</v>
      </c>
      <c r="F318" s="4">
        <v>202508</v>
      </c>
      <c r="G318" s="3">
        <v>2010</v>
      </c>
      <c r="H318" s="4">
        <v>1104.88</v>
      </c>
      <c r="I318" s="9"/>
    </row>
    <row r="319" s="1" customFormat="1" ht="15" customHeight="1" spans="1:9">
      <c r="A319" s="3">
        <f t="shared" si="4"/>
        <v>317</v>
      </c>
      <c r="B319" s="4" t="s">
        <v>668</v>
      </c>
      <c r="C319" s="6" t="s">
        <v>669</v>
      </c>
      <c r="D319" s="3" t="s">
        <v>618</v>
      </c>
      <c r="E319" s="4" t="s">
        <v>596</v>
      </c>
      <c r="F319" s="4">
        <v>202508</v>
      </c>
      <c r="G319" s="3">
        <v>2010</v>
      </c>
      <c r="H319" s="4">
        <v>1104.88</v>
      </c>
      <c r="I319" s="9"/>
    </row>
    <row r="320" s="1" customFormat="1" ht="15" customHeight="1" spans="1:9">
      <c r="A320" s="3">
        <f t="shared" si="4"/>
        <v>318</v>
      </c>
      <c r="B320" s="4" t="s">
        <v>670</v>
      </c>
      <c r="C320" s="6" t="s">
        <v>671</v>
      </c>
      <c r="D320" s="3" t="s">
        <v>288</v>
      </c>
      <c r="E320" s="4" t="s">
        <v>596</v>
      </c>
      <c r="F320" s="4">
        <v>202508</v>
      </c>
      <c r="G320" s="3">
        <v>2010</v>
      </c>
      <c r="H320" s="4">
        <v>1104.88</v>
      </c>
      <c r="I320" s="9"/>
    </row>
    <row r="321" s="1" customFormat="1" ht="15" customHeight="1" spans="1:9">
      <c r="A321" s="3">
        <f t="shared" si="4"/>
        <v>319</v>
      </c>
      <c r="B321" s="4" t="s">
        <v>672</v>
      </c>
      <c r="C321" s="6" t="s">
        <v>673</v>
      </c>
      <c r="D321" s="3" t="s">
        <v>288</v>
      </c>
      <c r="E321" s="4" t="s">
        <v>596</v>
      </c>
      <c r="F321" s="4">
        <v>202508</v>
      </c>
      <c r="G321" s="3">
        <v>2010</v>
      </c>
      <c r="H321" s="4">
        <v>1104.88</v>
      </c>
      <c r="I321" s="9"/>
    </row>
    <row r="322" s="1" customFormat="1" ht="15" customHeight="1" spans="1:9">
      <c r="A322" s="3">
        <f t="shared" si="4"/>
        <v>320</v>
      </c>
      <c r="B322" s="4" t="s">
        <v>674</v>
      </c>
      <c r="C322" s="6" t="s">
        <v>675</v>
      </c>
      <c r="D322" s="3" t="s">
        <v>618</v>
      </c>
      <c r="E322" s="4" t="s">
        <v>596</v>
      </c>
      <c r="F322" s="4">
        <v>202508</v>
      </c>
      <c r="G322" s="3">
        <v>2010</v>
      </c>
      <c r="H322" s="4">
        <v>1104.88</v>
      </c>
      <c r="I322" s="9"/>
    </row>
    <row r="323" s="1" customFormat="1" ht="15" customHeight="1" spans="1:9">
      <c r="A323" s="3">
        <f t="shared" si="4"/>
        <v>321</v>
      </c>
      <c r="B323" s="4" t="s">
        <v>676</v>
      </c>
      <c r="C323" s="6" t="s">
        <v>677</v>
      </c>
      <c r="D323" s="3" t="s">
        <v>601</v>
      </c>
      <c r="E323" s="4" t="s">
        <v>596</v>
      </c>
      <c r="F323" s="4">
        <v>202508</v>
      </c>
      <c r="G323" s="3">
        <v>2010</v>
      </c>
      <c r="H323" s="4">
        <v>1104.88</v>
      </c>
      <c r="I323" s="9"/>
    </row>
    <row r="324" s="1" customFormat="1" ht="15" customHeight="1" spans="1:9">
      <c r="A324" s="3">
        <f t="shared" ref="A324:A387" si="5">ROW()-2</f>
        <v>322</v>
      </c>
      <c r="B324" s="4" t="s">
        <v>678</v>
      </c>
      <c r="C324" s="6" t="s">
        <v>679</v>
      </c>
      <c r="D324" s="3" t="s">
        <v>607</v>
      </c>
      <c r="E324" s="4" t="s">
        <v>596</v>
      </c>
      <c r="F324" s="4">
        <v>202508</v>
      </c>
      <c r="G324" s="3">
        <v>2010</v>
      </c>
      <c r="H324" s="4">
        <v>1104.88</v>
      </c>
      <c r="I324" s="9"/>
    </row>
    <row r="325" s="1" customFormat="1" ht="15" customHeight="1" spans="1:9">
      <c r="A325" s="3">
        <f t="shared" si="5"/>
        <v>323</v>
      </c>
      <c r="B325" s="4" t="s">
        <v>680</v>
      </c>
      <c r="C325" s="6" t="s">
        <v>681</v>
      </c>
      <c r="D325" s="3" t="s">
        <v>601</v>
      </c>
      <c r="E325" s="4" t="s">
        <v>596</v>
      </c>
      <c r="F325" s="4">
        <v>202508</v>
      </c>
      <c r="G325" s="3">
        <v>2010</v>
      </c>
      <c r="H325" s="4">
        <v>1104.88</v>
      </c>
      <c r="I325" s="9"/>
    </row>
    <row r="326" s="1" customFormat="1" ht="15" customHeight="1" spans="1:9">
      <c r="A326" s="3">
        <f t="shared" si="5"/>
        <v>324</v>
      </c>
      <c r="B326" s="4" t="s">
        <v>682</v>
      </c>
      <c r="C326" s="6" t="s">
        <v>683</v>
      </c>
      <c r="D326" s="3" t="s">
        <v>601</v>
      </c>
      <c r="E326" s="4" t="s">
        <v>596</v>
      </c>
      <c r="F326" s="4">
        <v>202508</v>
      </c>
      <c r="G326" s="3">
        <v>2010</v>
      </c>
      <c r="H326" s="4">
        <v>1104.88</v>
      </c>
      <c r="I326" s="9"/>
    </row>
    <row r="327" s="1" customFormat="1" ht="15" customHeight="1" spans="1:9">
      <c r="A327" s="3">
        <f t="shared" si="5"/>
        <v>325</v>
      </c>
      <c r="B327" s="4" t="s">
        <v>684</v>
      </c>
      <c r="C327" s="6" t="s">
        <v>685</v>
      </c>
      <c r="D327" s="3" t="s">
        <v>601</v>
      </c>
      <c r="E327" s="4" t="s">
        <v>596</v>
      </c>
      <c r="F327" s="4">
        <v>202508</v>
      </c>
      <c r="G327" s="3">
        <v>2010</v>
      </c>
      <c r="H327" s="4">
        <v>1104.88</v>
      </c>
      <c r="I327" s="9"/>
    </row>
    <row r="328" s="1" customFormat="1" ht="15" customHeight="1" spans="1:9">
      <c r="A328" s="3">
        <f t="shared" si="5"/>
        <v>326</v>
      </c>
      <c r="B328" s="4" t="s">
        <v>686</v>
      </c>
      <c r="C328" s="6" t="s">
        <v>687</v>
      </c>
      <c r="D328" s="3" t="s">
        <v>601</v>
      </c>
      <c r="E328" s="4" t="s">
        <v>596</v>
      </c>
      <c r="F328" s="4">
        <v>202508</v>
      </c>
      <c r="G328" s="3">
        <v>2010</v>
      </c>
      <c r="H328" s="4">
        <v>1104.88</v>
      </c>
      <c r="I328" s="9"/>
    </row>
    <row r="329" s="1" customFormat="1" ht="15" customHeight="1" spans="1:9">
      <c r="A329" s="3">
        <f t="shared" si="5"/>
        <v>327</v>
      </c>
      <c r="B329" s="4" t="s">
        <v>688</v>
      </c>
      <c r="C329" s="6" t="s">
        <v>689</v>
      </c>
      <c r="D329" s="3" t="s">
        <v>607</v>
      </c>
      <c r="E329" s="4" t="s">
        <v>596</v>
      </c>
      <c r="F329" s="4">
        <v>202508</v>
      </c>
      <c r="G329" s="3">
        <v>2010</v>
      </c>
      <c r="H329" s="4">
        <v>1104.88</v>
      </c>
      <c r="I329" s="9"/>
    </row>
    <row r="330" s="1" customFormat="1" ht="15" customHeight="1" spans="1:9">
      <c r="A330" s="3">
        <f t="shared" si="5"/>
        <v>328</v>
      </c>
      <c r="B330" s="4" t="s">
        <v>690</v>
      </c>
      <c r="C330" s="6" t="s">
        <v>691</v>
      </c>
      <c r="D330" s="3" t="s">
        <v>288</v>
      </c>
      <c r="E330" s="4" t="s">
        <v>596</v>
      </c>
      <c r="F330" s="4">
        <v>202508</v>
      </c>
      <c r="G330" s="3">
        <v>2010</v>
      </c>
      <c r="H330" s="4">
        <v>1104.88</v>
      </c>
      <c r="I330" s="9"/>
    </row>
    <row r="331" s="1" customFormat="1" ht="15" customHeight="1" spans="1:9">
      <c r="A331" s="3">
        <f t="shared" si="5"/>
        <v>329</v>
      </c>
      <c r="B331" s="4" t="s">
        <v>692</v>
      </c>
      <c r="C331" s="6" t="s">
        <v>693</v>
      </c>
      <c r="D331" s="3" t="s">
        <v>618</v>
      </c>
      <c r="E331" s="4" t="s">
        <v>596</v>
      </c>
      <c r="F331" s="4">
        <v>202508</v>
      </c>
      <c r="G331" s="3">
        <v>2010</v>
      </c>
      <c r="H331" s="4">
        <v>1104.88</v>
      </c>
      <c r="I331" s="9"/>
    </row>
    <row r="332" s="1" customFormat="1" ht="15" customHeight="1" spans="1:9">
      <c r="A332" s="3">
        <f t="shared" si="5"/>
        <v>330</v>
      </c>
      <c r="B332" s="4" t="s">
        <v>694</v>
      </c>
      <c r="C332" s="6" t="s">
        <v>695</v>
      </c>
      <c r="D332" s="3" t="s">
        <v>618</v>
      </c>
      <c r="E332" s="4" t="s">
        <v>596</v>
      </c>
      <c r="F332" s="4">
        <v>202508</v>
      </c>
      <c r="G332" s="3">
        <v>2010</v>
      </c>
      <c r="H332" s="4">
        <v>1104.88</v>
      </c>
      <c r="I332" s="9"/>
    </row>
    <row r="333" s="1" customFormat="1" ht="15" customHeight="1" spans="1:9">
      <c r="A333" s="3">
        <f t="shared" si="5"/>
        <v>331</v>
      </c>
      <c r="B333" s="4" t="s">
        <v>696</v>
      </c>
      <c r="C333" s="6" t="s">
        <v>697</v>
      </c>
      <c r="D333" s="3" t="s">
        <v>698</v>
      </c>
      <c r="E333" s="4" t="s">
        <v>596</v>
      </c>
      <c r="F333" s="4">
        <v>202508</v>
      </c>
      <c r="G333" s="3">
        <v>2010</v>
      </c>
      <c r="H333" s="4">
        <v>1104.88</v>
      </c>
      <c r="I333" s="9"/>
    </row>
    <row r="334" s="1" customFormat="1" ht="15" customHeight="1" spans="1:9">
      <c r="A334" s="3">
        <f t="shared" si="5"/>
        <v>332</v>
      </c>
      <c r="B334" s="4" t="s">
        <v>699</v>
      </c>
      <c r="C334" s="6" t="s">
        <v>700</v>
      </c>
      <c r="D334" s="3" t="s">
        <v>601</v>
      </c>
      <c r="E334" s="4" t="s">
        <v>596</v>
      </c>
      <c r="F334" s="4">
        <v>202508</v>
      </c>
      <c r="G334" s="3">
        <v>2010</v>
      </c>
      <c r="H334" s="4">
        <v>1104.88</v>
      </c>
      <c r="I334" s="9"/>
    </row>
    <row r="335" s="1" customFormat="1" ht="15" customHeight="1" spans="1:9">
      <c r="A335" s="3">
        <f t="shared" si="5"/>
        <v>333</v>
      </c>
      <c r="B335" s="4" t="s">
        <v>701</v>
      </c>
      <c r="C335" s="6" t="s">
        <v>702</v>
      </c>
      <c r="D335" s="3" t="s">
        <v>618</v>
      </c>
      <c r="E335" s="4" t="s">
        <v>596</v>
      </c>
      <c r="F335" s="4">
        <v>202508</v>
      </c>
      <c r="G335" s="3">
        <v>2010</v>
      </c>
      <c r="H335" s="4">
        <v>1104.88</v>
      </c>
      <c r="I335" s="9"/>
    </row>
    <row r="336" s="1" customFormat="1" ht="15" customHeight="1" spans="1:9">
      <c r="A336" s="3">
        <f t="shared" si="5"/>
        <v>334</v>
      </c>
      <c r="B336" s="4" t="s">
        <v>703</v>
      </c>
      <c r="C336" s="6" t="s">
        <v>704</v>
      </c>
      <c r="D336" s="3" t="s">
        <v>618</v>
      </c>
      <c r="E336" s="4" t="s">
        <v>596</v>
      </c>
      <c r="F336" s="4">
        <v>202508</v>
      </c>
      <c r="G336" s="3">
        <v>2010</v>
      </c>
      <c r="H336" s="4">
        <v>1104.88</v>
      </c>
      <c r="I336" s="9"/>
    </row>
    <row r="337" s="1" customFormat="1" ht="15" customHeight="1" spans="1:9">
      <c r="A337" s="3">
        <f t="shared" si="5"/>
        <v>335</v>
      </c>
      <c r="B337" s="4" t="s">
        <v>705</v>
      </c>
      <c r="C337" s="6" t="s">
        <v>706</v>
      </c>
      <c r="D337" s="3" t="s">
        <v>607</v>
      </c>
      <c r="E337" s="4" t="s">
        <v>596</v>
      </c>
      <c r="F337" s="4">
        <v>202508</v>
      </c>
      <c r="G337" s="3">
        <v>2010</v>
      </c>
      <c r="H337" s="4">
        <v>1104.88</v>
      </c>
      <c r="I337" s="9"/>
    </row>
    <row r="338" s="1" customFormat="1" ht="15" customHeight="1" spans="1:9">
      <c r="A338" s="3">
        <f t="shared" si="5"/>
        <v>336</v>
      </c>
      <c r="B338" s="4" t="s">
        <v>707</v>
      </c>
      <c r="C338" s="5" t="s">
        <v>708</v>
      </c>
      <c r="D338" s="3" t="s">
        <v>601</v>
      </c>
      <c r="E338" s="4" t="s">
        <v>596</v>
      </c>
      <c r="F338" s="4">
        <v>202508</v>
      </c>
      <c r="G338" s="3">
        <v>2010</v>
      </c>
      <c r="H338" s="4">
        <v>1104.88</v>
      </c>
      <c r="I338" s="9"/>
    </row>
    <row r="339" s="1" customFormat="1" ht="15" customHeight="1" spans="1:9">
      <c r="A339" s="3">
        <f t="shared" si="5"/>
        <v>337</v>
      </c>
      <c r="B339" s="4" t="s">
        <v>709</v>
      </c>
      <c r="C339" s="5" t="s">
        <v>710</v>
      </c>
      <c r="D339" s="3" t="s">
        <v>288</v>
      </c>
      <c r="E339" s="4" t="s">
        <v>596</v>
      </c>
      <c r="F339" s="4">
        <v>202508</v>
      </c>
      <c r="G339" s="3">
        <v>2010</v>
      </c>
      <c r="H339" s="4">
        <v>1104.88</v>
      </c>
      <c r="I339" s="9"/>
    </row>
    <row r="340" s="1" customFormat="1" ht="15" customHeight="1" spans="1:9">
      <c r="A340" s="3">
        <f t="shared" si="5"/>
        <v>338</v>
      </c>
      <c r="B340" s="4" t="s">
        <v>711</v>
      </c>
      <c r="C340" s="5" t="s">
        <v>712</v>
      </c>
      <c r="D340" s="3" t="s">
        <v>601</v>
      </c>
      <c r="E340" s="4" t="s">
        <v>596</v>
      </c>
      <c r="F340" s="4">
        <v>202508</v>
      </c>
      <c r="G340" s="3">
        <v>2010</v>
      </c>
      <c r="H340" s="4">
        <v>1104.88</v>
      </c>
      <c r="I340" s="9"/>
    </row>
    <row r="341" s="1" customFormat="1" ht="15" customHeight="1" spans="1:9">
      <c r="A341" s="3">
        <f t="shared" si="5"/>
        <v>339</v>
      </c>
      <c r="B341" s="4" t="s">
        <v>713</v>
      </c>
      <c r="C341" s="5" t="s">
        <v>712</v>
      </c>
      <c r="D341" s="3" t="s">
        <v>601</v>
      </c>
      <c r="E341" s="4" t="s">
        <v>596</v>
      </c>
      <c r="F341" s="4">
        <v>202508</v>
      </c>
      <c r="G341" s="3">
        <v>2010</v>
      </c>
      <c r="H341" s="4">
        <v>1104.88</v>
      </c>
      <c r="I341" s="9"/>
    </row>
    <row r="342" s="1" customFormat="1" ht="15" customHeight="1" spans="1:9">
      <c r="A342" s="3">
        <f t="shared" si="5"/>
        <v>340</v>
      </c>
      <c r="B342" s="4" t="s">
        <v>714</v>
      </c>
      <c r="C342" s="17" t="s">
        <v>715</v>
      </c>
      <c r="D342" s="17" t="s">
        <v>716</v>
      </c>
      <c r="E342" s="4" t="s">
        <v>596</v>
      </c>
      <c r="F342" s="4">
        <v>202508</v>
      </c>
      <c r="G342" s="3">
        <v>2010</v>
      </c>
      <c r="H342" s="4">
        <v>1104.88</v>
      </c>
      <c r="I342" s="9"/>
    </row>
    <row r="343" s="1" customFormat="1" ht="15" customHeight="1" spans="1:9">
      <c r="A343" s="3">
        <f t="shared" si="5"/>
        <v>341</v>
      </c>
      <c r="B343" s="4" t="s">
        <v>717</v>
      </c>
      <c r="C343" s="17" t="s">
        <v>718</v>
      </c>
      <c r="D343" s="17" t="s">
        <v>716</v>
      </c>
      <c r="E343" s="4" t="s">
        <v>596</v>
      </c>
      <c r="F343" s="4">
        <v>202508</v>
      </c>
      <c r="G343" s="3">
        <v>2010</v>
      </c>
      <c r="H343" s="4">
        <v>1104.88</v>
      </c>
      <c r="I343" s="9"/>
    </row>
    <row r="344" s="1" customFormat="1" ht="15" customHeight="1" spans="1:9">
      <c r="A344" s="3">
        <f t="shared" si="5"/>
        <v>342</v>
      </c>
      <c r="B344" s="4" t="s">
        <v>719</v>
      </c>
      <c r="C344" s="17" t="s">
        <v>720</v>
      </c>
      <c r="D344" s="17" t="s">
        <v>601</v>
      </c>
      <c r="E344" s="4" t="s">
        <v>596</v>
      </c>
      <c r="F344" s="4">
        <v>202508</v>
      </c>
      <c r="G344" s="3">
        <v>2010</v>
      </c>
      <c r="H344" s="4">
        <v>1104.88</v>
      </c>
      <c r="I344" s="9"/>
    </row>
    <row r="345" s="1" customFormat="1" ht="15" customHeight="1" spans="1:9">
      <c r="A345" s="3">
        <f t="shared" si="5"/>
        <v>343</v>
      </c>
      <c r="B345" s="6" t="s">
        <v>721</v>
      </c>
      <c r="C345" s="17" t="s">
        <v>722</v>
      </c>
      <c r="D345" s="17" t="s">
        <v>716</v>
      </c>
      <c r="E345" s="4" t="s">
        <v>596</v>
      </c>
      <c r="F345" s="4">
        <v>202508</v>
      </c>
      <c r="G345" s="3">
        <v>2010</v>
      </c>
      <c r="H345" s="4">
        <v>1104.88</v>
      </c>
      <c r="I345" s="9"/>
    </row>
    <row r="346" s="1" customFormat="1" ht="15" customHeight="1" spans="1:9">
      <c r="A346" s="3">
        <f t="shared" si="5"/>
        <v>344</v>
      </c>
      <c r="B346" s="4" t="s">
        <v>723</v>
      </c>
      <c r="C346" s="17" t="s">
        <v>724</v>
      </c>
      <c r="D346" s="17" t="s">
        <v>725</v>
      </c>
      <c r="E346" s="4" t="s">
        <v>596</v>
      </c>
      <c r="F346" s="4">
        <v>202508</v>
      </c>
      <c r="G346" s="3">
        <v>2010</v>
      </c>
      <c r="H346" s="4">
        <v>1104.88</v>
      </c>
      <c r="I346" s="9"/>
    </row>
    <row r="347" s="1" customFormat="1" ht="15" customHeight="1" spans="1:9">
      <c r="A347" s="3">
        <f t="shared" si="5"/>
        <v>345</v>
      </c>
      <c r="B347" s="4" t="s">
        <v>726</v>
      </c>
      <c r="C347" s="17" t="s">
        <v>727</v>
      </c>
      <c r="D347" s="17" t="s">
        <v>716</v>
      </c>
      <c r="E347" s="4" t="s">
        <v>596</v>
      </c>
      <c r="F347" s="4">
        <v>202508</v>
      </c>
      <c r="G347" s="3">
        <v>2010</v>
      </c>
      <c r="H347" s="4">
        <v>1104.88</v>
      </c>
      <c r="I347" s="9"/>
    </row>
    <row r="348" s="1" customFormat="1" ht="15" customHeight="1" spans="1:9">
      <c r="A348" s="3">
        <f t="shared" si="5"/>
        <v>346</v>
      </c>
      <c r="B348" s="3" t="s">
        <v>728</v>
      </c>
      <c r="C348" s="17" t="s">
        <v>729</v>
      </c>
      <c r="D348" s="17" t="s">
        <v>601</v>
      </c>
      <c r="E348" s="4" t="s">
        <v>596</v>
      </c>
      <c r="F348" s="4">
        <v>202508</v>
      </c>
      <c r="G348" s="3">
        <v>2010</v>
      </c>
      <c r="H348" s="4">
        <v>1104.88</v>
      </c>
      <c r="I348" s="9"/>
    </row>
    <row r="349" s="1" customFormat="1" ht="15" customHeight="1" spans="1:9">
      <c r="A349" s="3">
        <f t="shared" si="5"/>
        <v>347</v>
      </c>
      <c r="B349" s="3" t="s">
        <v>730</v>
      </c>
      <c r="C349" s="17" t="s">
        <v>731</v>
      </c>
      <c r="D349" s="17" t="s">
        <v>725</v>
      </c>
      <c r="E349" s="4" t="s">
        <v>596</v>
      </c>
      <c r="F349" s="4">
        <v>202508</v>
      </c>
      <c r="G349" s="3">
        <v>2010</v>
      </c>
      <c r="H349" s="4">
        <v>1104.88</v>
      </c>
      <c r="I349" s="9"/>
    </row>
    <row r="350" s="1" customFormat="1" ht="15" customHeight="1" spans="1:9">
      <c r="A350" s="3">
        <f t="shared" si="5"/>
        <v>348</v>
      </c>
      <c r="B350" s="3" t="s">
        <v>732</v>
      </c>
      <c r="C350" s="17" t="s">
        <v>733</v>
      </c>
      <c r="D350" s="17" t="s">
        <v>601</v>
      </c>
      <c r="E350" s="4" t="s">
        <v>596</v>
      </c>
      <c r="F350" s="4">
        <v>202508</v>
      </c>
      <c r="G350" s="3">
        <v>2010</v>
      </c>
      <c r="H350" s="4">
        <v>1104.88</v>
      </c>
      <c r="I350" s="9"/>
    </row>
    <row r="351" s="1" customFormat="1" ht="15" customHeight="1" spans="1:9">
      <c r="A351" s="3">
        <f t="shared" si="5"/>
        <v>349</v>
      </c>
      <c r="B351" s="3" t="s">
        <v>734</v>
      </c>
      <c r="C351" s="17" t="s">
        <v>735</v>
      </c>
      <c r="D351" s="17" t="s">
        <v>716</v>
      </c>
      <c r="E351" s="4" t="s">
        <v>596</v>
      </c>
      <c r="F351" s="4">
        <v>202508</v>
      </c>
      <c r="G351" s="3">
        <v>2010</v>
      </c>
      <c r="H351" s="4">
        <v>1104.88</v>
      </c>
      <c r="I351" s="9"/>
    </row>
    <row r="352" s="1" customFormat="1" ht="15" customHeight="1" spans="1:9">
      <c r="A352" s="3">
        <f t="shared" si="5"/>
        <v>350</v>
      </c>
      <c r="B352" s="3" t="s">
        <v>736</v>
      </c>
      <c r="C352" s="17" t="s">
        <v>737</v>
      </c>
      <c r="D352" s="17" t="s">
        <v>601</v>
      </c>
      <c r="E352" s="4" t="s">
        <v>596</v>
      </c>
      <c r="F352" s="4">
        <v>202508</v>
      </c>
      <c r="G352" s="3">
        <v>2010</v>
      </c>
      <c r="H352" s="4">
        <v>1104.88</v>
      </c>
      <c r="I352" s="9"/>
    </row>
    <row r="353" s="1" customFormat="1" ht="15" customHeight="1" spans="1:9">
      <c r="A353" s="3">
        <f t="shared" si="5"/>
        <v>351</v>
      </c>
      <c r="B353" s="18" t="s">
        <v>738</v>
      </c>
      <c r="C353" s="17" t="s">
        <v>739</v>
      </c>
      <c r="D353" s="17" t="s">
        <v>716</v>
      </c>
      <c r="E353" s="4" t="s">
        <v>596</v>
      </c>
      <c r="F353" s="4">
        <v>202508</v>
      </c>
      <c r="G353" s="3">
        <v>2010</v>
      </c>
      <c r="H353" s="4">
        <v>1104.88</v>
      </c>
      <c r="I353" s="9"/>
    </row>
    <row r="354" s="1" customFormat="1" ht="15" customHeight="1" spans="1:9">
      <c r="A354" s="3">
        <f t="shared" si="5"/>
        <v>352</v>
      </c>
      <c r="B354" s="18" t="s">
        <v>740</v>
      </c>
      <c r="C354" s="17" t="s">
        <v>741</v>
      </c>
      <c r="D354" s="17" t="s">
        <v>601</v>
      </c>
      <c r="E354" s="4" t="s">
        <v>596</v>
      </c>
      <c r="F354" s="4">
        <v>202508</v>
      </c>
      <c r="G354" s="3">
        <v>2010</v>
      </c>
      <c r="H354" s="4">
        <v>1104.88</v>
      </c>
      <c r="I354" s="9"/>
    </row>
    <row r="355" s="1" customFormat="1" ht="15" customHeight="1" spans="1:9">
      <c r="A355" s="3">
        <f t="shared" si="5"/>
        <v>353</v>
      </c>
      <c r="B355" s="18" t="s">
        <v>742</v>
      </c>
      <c r="C355" s="17" t="s">
        <v>743</v>
      </c>
      <c r="D355" s="17" t="s">
        <v>716</v>
      </c>
      <c r="E355" s="4" t="s">
        <v>596</v>
      </c>
      <c r="F355" s="4">
        <v>202508</v>
      </c>
      <c r="G355" s="3">
        <v>2010</v>
      </c>
      <c r="H355" s="4">
        <v>1104.88</v>
      </c>
      <c r="I355" s="9"/>
    </row>
    <row r="356" s="1" customFormat="1" ht="15" customHeight="1" spans="1:9">
      <c r="A356" s="3">
        <f t="shared" si="5"/>
        <v>354</v>
      </c>
      <c r="B356" s="18" t="s">
        <v>744</v>
      </c>
      <c r="C356" s="17" t="s">
        <v>745</v>
      </c>
      <c r="D356" s="17" t="s">
        <v>601</v>
      </c>
      <c r="E356" s="4" t="s">
        <v>596</v>
      </c>
      <c r="F356" s="4">
        <v>202508</v>
      </c>
      <c r="G356" s="3">
        <v>2010</v>
      </c>
      <c r="H356" s="4">
        <v>1104.88</v>
      </c>
      <c r="I356" s="9"/>
    </row>
    <row r="357" s="1" customFormat="1" ht="15" customHeight="1" spans="1:9">
      <c r="A357" s="3">
        <f t="shared" si="5"/>
        <v>355</v>
      </c>
      <c r="B357" s="18" t="s">
        <v>746</v>
      </c>
      <c r="C357" s="17" t="s">
        <v>747</v>
      </c>
      <c r="D357" s="17" t="s">
        <v>601</v>
      </c>
      <c r="E357" s="4" t="s">
        <v>596</v>
      </c>
      <c r="F357" s="4">
        <v>202508</v>
      </c>
      <c r="G357" s="3">
        <v>2010</v>
      </c>
      <c r="H357" s="4">
        <v>1104.88</v>
      </c>
      <c r="I357" s="9"/>
    </row>
    <row r="358" s="1" customFormat="1" ht="15" customHeight="1" spans="1:9">
      <c r="A358" s="3">
        <f t="shared" si="5"/>
        <v>356</v>
      </c>
      <c r="B358" s="19" t="s">
        <v>748</v>
      </c>
      <c r="C358" s="17" t="s">
        <v>749</v>
      </c>
      <c r="D358" s="17" t="s">
        <v>601</v>
      </c>
      <c r="E358" s="4" t="s">
        <v>596</v>
      </c>
      <c r="F358" s="4">
        <v>202508</v>
      </c>
      <c r="G358" s="3">
        <v>2010</v>
      </c>
      <c r="H358" s="4">
        <v>1104.88</v>
      </c>
      <c r="I358" s="9"/>
    </row>
    <row r="359" s="1" customFormat="1" ht="15" customHeight="1" spans="1:9">
      <c r="A359" s="3">
        <f t="shared" si="5"/>
        <v>357</v>
      </c>
      <c r="B359" s="18" t="s">
        <v>750</v>
      </c>
      <c r="C359" s="17" t="s">
        <v>751</v>
      </c>
      <c r="D359" s="17" t="s">
        <v>725</v>
      </c>
      <c r="E359" s="4" t="s">
        <v>596</v>
      </c>
      <c r="F359" s="4">
        <v>202508</v>
      </c>
      <c r="G359" s="3">
        <v>2010</v>
      </c>
      <c r="H359" s="4">
        <v>1104.88</v>
      </c>
      <c r="I359" s="9"/>
    </row>
    <row r="360" s="1" customFormat="1" ht="15" customHeight="1" spans="1:9">
      <c r="A360" s="3">
        <f t="shared" si="5"/>
        <v>358</v>
      </c>
      <c r="B360" s="18" t="s">
        <v>752</v>
      </c>
      <c r="C360" s="17" t="s">
        <v>753</v>
      </c>
      <c r="D360" s="17" t="s">
        <v>725</v>
      </c>
      <c r="E360" s="4" t="s">
        <v>596</v>
      </c>
      <c r="F360" s="4">
        <v>202508</v>
      </c>
      <c r="G360" s="3">
        <v>2010</v>
      </c>
      <c r="H360" s="4">
        <v>1104.88</v>
      </c>
      <c r="I360" s="9"/>
    </row>
    <row r="361" s="1" customFormat="1" ht="15" customHeight="1" spans="1:9">
      <c r="A361" s="3">
        <f t="shared" si="5"/>
        <v>359</v>
      </c>
      <c r="B361" s="18" t="s">
        <v>754</v>
      </c>
      <c r="C361" s="17" t="s">
        <v>755</v>
      </c>
      <c r="D361" s="17" t="s">
        <v>601</v>
      </c>
      <c r="E361" s="4" t="s">
        <v>596</v>
      </c>
      <c r="F361" s="4">
        <v>202508</v>
      </c>
      <c r="G361" s="3">
        <v>2010</v>
      </c>
      <c r="H361" s="4">
        <v>1104.88</v>
      </c>
      <c r="I361" s="9"/>
    </row>
    <row r="362" s="1" customFormat="1" ht="15" customHeight="1" spans="1:9">
      <c r="A362" s="3">
        <f t="shared" si="5"/>
        <v>360</v>
      </c>
      <c r="B362" s="18" t="s">
        <v>756</v>
      </c>
      <c r="C362" s="17" t="s">
        <v>757</v>
      </c>
      <c r="D362" s="17" t="s">
        <v>601</v>
      </c>
      <c r="E362" s="4" t="s">
        <v>596</v>
      </c>
      <c r="F362" s="4">
        <v>202508</v>
      </c>
      <c r="G362" s="3">
        <v>2010</v>
      </c>
      <c r="H362" s="4">
        <v>1104.88</v>
      </c>
      <c r="I362" s="9"/>
    </row>
    <row r="363" s="1" customFormat="1" ht="15" customHeight="1" spans="1:9">
      <c r="A363" s="3">
        <f t="shared" si="5"/>
        <v>361</v>
      </c>
      <c r="B363" s="18" t="s">
        <v>758</v>
      </c>
      <c r="C363" s="17" t="s">
        <v>759</v>
      </c>
      <c r="D363" s="17" t="s">
        <v>618</v>
      </c>
      <c r="E363" s="4" t="s">
        <v>596</v>
      </c>
      <c r="F363" s="4">
        <v>202508</v>
      </c>
      <c r="G363" s="3">
        <v>1918</v>
      </c>
      <c r="H363" s="4">
        <v>1104.88</v>
      </c>
      <c r="I363" s="9"/>
    </row>
    <row r="364" s="1" customFormat="1" ht="15" customHeight="1" spans="1:9">
      <c r="A364" s="3">
        <f t="shared" si="5"/>
        <v>362</v>
      </c>
      <c r="B364" s="18" t="s">
        <v>760</v>
      </c>
      <c r="C364" s="17" t="s">
        <v>761</v>
      </c>
      <c r="D364" s="17" t="s">
        <v>618</v>
      </c>
      <c r="E364" s="4" t="s">
        <v>596</v>
      </c>
      <c r="F364" s="4">
        <v>202508</v>
      </c>
      <c r="G364" s="3">
        <v>2010</v>
      </c>
      <c r="H364" s="4">
        <v>1104.88</v>
      </c>
      <c r="I364" s="9"/>
    </row>
    <row r="365" s="1" customFormat="1" ht="15" customHeight="1" spans="1:9">
      <c r="A365" s="3">
        <f t="shared" si="5"/>
        <v>363</v>
      </c>
      <c r="B365" s="18" t="s">
        <v>762</v>
      </c>
      <c r="C365" s="17" t="s">
        <v>763</v>
      </c>
      <c r="D365" s="17" t="s">
        <v>211</v>
      </c>
      <c r="E365" s="4" t="s">
        <v>596</v>
      </c>
      <c r="F365" s="4">
        <v>202508</v>
      </c>
      <c r="G365" s="3">
        <v>2010</v>
      </c>
      <c r="H365" s="4">
        <v>1104.88</v>
      </c>
      <c r="I365" s="9"/>
    </row>
    <row r="366" s="1" customFormat="1" ht="15" customHeight="1" spans="1:9">
      <c r="A366" s="3">
        <f t="shared" si="5"/>
        <v>364</v>
      </c>
      <c r="B366" s="18" t="s">
        <v>764</v>
      </c>
      <c r="C366" s="17" t="s">
        <v>765</v>
      </c>
      <c r="D366" s="17" t="s">
        <v>419</v>
      </c>
      <c r="E366" s="4" t="s">
        <v>596</v>
      </c>
      <c r="F366" s="4">
        <v>202508</v>
      </c>
      <c r="G366" s="3">
        <v>2010</v>
      </c>
      <c r="H366" s="4">
        <v>1104.88</v>
      </c>
      <c r="I366" s="9"/>
    </row>
    <row r="367" s="1" customFormat="1" ht="15" customHeight="1" spans="1:9">
      <c r="A367" s="3">
        <f t="shared" si="5"/>
        <v>365</v>
      </c>
      <c r="B367" s="18" t="s">
        <v>766</v>
      </c>
      <c r="C367" s="17" t="s">
        <v>767</v>
      </c>
      <c r="D367" s="17" t="s">
        <v>419</v>
      </c>
      <c r="E367" s="4" t="s">
        <v>596</v>
      </c>
      <c r="F367" s="4">
        <v>202508</v>
      </c>
      <c r="G367" s="3">
        <v>2010</v>
      </c>
      <c r="H367" s="4">
        <v>1104.88</v>
      </c>
      <c r="I367" s="9"/>
    </row>
    <row r="368" s="1" customFormat="1" ht="15" customHeight="1" spans="1:9">
      <c r="A368" s="3">
        <f t="shared" si="5"/>
        <v>366</v>
      </c>
      <c r="B368" s="18" t="s">
        <v>768</v>
      </c>
      <c r="C368" s="17" t="s">
        <v>769</v>
      </c>
      <c r="D368" s="17" t="s">
        <v>770</v>
      </c>
      <c r="E368" s="4" t="s">
        <v>596</v>
      </c>
      <c r="F368" s="4">
        <v>202508</v>
      </c>
      <c r="G368" s="3">
        <v>2010</v>
      </c>
      <c r="H368" s="4">
        <v>1104.88</v>
      </c>
      <c r="I368" s="9"/>
    </row>
    <row r="369" s="1" customFormat="1" ht="15" customHeight="1" spans="1:9">
      <c r="A369" s="3">
        <f t="shared" si="5"/>
        <v>367</v>
      </c>
      <c r="B369" s="18" t="s">
        <v>771</v>
      </c>
      <c r="C369" s="17" t="s">
        <v>772</v>
      </c>
      <c r="D369" s="17" t="s">
        <v>419</v>
      </c>
      <c r="E369" s="4" t="s">
        <v>596</v>
      </c>
      <c r="F369" s="4">
        <v>202508</v>
      </c>
      <c r="G369" s="3">
        <v>2010</v>
      </c>
      <c r="H369" s="4">
        <v>1104.88</v>
      </c>
      <c r="I369" s="9"/>
    </row>
    <row r="370" s="1" customFormat="1" ht="15" customHeight="1" spans="1:9">
      <c r="A370" s="3">
        <f t="shared" si="5"/>
        <v>368</v>
      </c>
      <c r="B370" s="18" t="s">
        <v>773</v>
      </c>
      <c r="C370" s="17" t="s">
        <v>774</v>
      </c>
      <c r="D370" s="17" t="s">
        <v>211</v>
      </c>
      <c r="E370" s="4" t="s">
        <v>596</v>
      </c>
      <c r="F370" s="4">
        <v>202508</v>
      </c>
      <c r="G370" s="3">
        <v>2010</v>
      </c>
      <c r="H370" s="4">
        <v>1104.88</v>
      </c>
      <c r="I370" s="9"/>
    </row>
    <row r="371" s="1" customFormat="1" ht="15" customHeight="1" spans="1:9">
      <c r="A371" s="3">
        <f t="shared" si="5"/>
        <v>369</v>
      </c>
      <c r="B371" s="18" t="s">
        <v>775</v>
      </c>
      <c r="C371" s="17" t="s">
        <v>776</v>
      </c>
      <c r="D371" s="17" t="s">
        <v>770</v>
      </c>
      <c r="E371" s="4" t="s">
        <v>596</v>
      </c>
      <c r="F371" s="4">
        <v>202508</v>
      </c>
      <c r="G371" s="3">
        <v>2010</v>
      </c>
      <c r="H371" s="4">
        <v>1104.88</v>
      </c>
      <c r="I371" s="9"/>
    </row>
    <row r="372" s="1" customFormat="1" ht="15" customHeight="1" spans="1:9">
      <c r="A372" s="3">
        <f t="shared" si="5"/>
        <v>370</v>
      </c>
      <c r="B372" s="18" t="s">
        <v>777</v>
      </c>
      <c r="C372" s="17" t="s">
        <v>778</v>
      </c>
      <c r="D372" s="17" t="s">
        <v>770</v>
      </c>
      <c r="E372" s="4" t="s">
        <v>596</v>
      </c>
      <c r="F372" s="4">
        <v>202508</v>
      </c>
      <c r="G372" s="3">
        <v>2010</v>
      </c>
      <c r="H372" s="4">
        <v>1104.88</v>
      </c>
      <c r="I372" s="9"/>
    </row>
    <row r="373" s="1" customFormat="1" ht="15" customHeight="1" spans="1:9">
      <c r="A373" s="3">
        <f t="shared" si="5"/>
        <v>371</v>
      </c>
      <c r="B373" s="18" t="s">
        <v>779</v>
      </c>
      <c r="C373" s="17" t="s">
        <v>780</v>
      </c>
      <c r="D373" s="17" t="s">
        <v>419</v>
      </c>
      <c r="E373" s="4" t="s">
        <v>596</v>
      </c>
      <c r="F373" s="4">
        <v>202508</v>
      </c>
      <c r="G373" s="3">
        <v>2010</v>
      </c>
      <c r="H373" s="4">
        <v>1104.88</v>
      </c>
      <c r="I373" s="9"/>
    </row>
    <row r="374" s="1" customFormat="1" ht="15" customHeight="1" spans="1:9">
      <c r="A374" s="3">
        <f t="shared" si="5"/>
        <v>372</v>
      </c>
      <c r="B374" s="18" t="s">
        <v>781</v>
      </c>
      <c r="C374" s="17" t="s">
        <v>782</v>
      </c>
      <c r="D374" s="17" t="s">
        <v>419</v>
      </c>
      <c r="E374" s="4" t="s">
        <v>596</v>
      </c>
      <c r="F374" s="4">
        <v>202508</v>
      </c>
      <c r="G374" s="3">
        <v>2010</v>
      </c>
      <c r="H374" s="4">
        <v>1104.88</v>
      </c>
      <c r="I374" s="9"/>
    </row>
    <row r="375" s="1" customFormat="1" ht="15" customHeight="1" spans="1:9">
      <c r="A375" s="3">
        <f t="shared" si="5"/>
        <v>373</v>
      </c>
      <c r="B375" s="18" t="s">
        <v>783</v>
      </c>
      <c r="C375" s="17" t="s">
        <v>784</v>
      </c>
      <c r="D375" s="17" t="s">
        <v>419</v>
      </c>
      <c r="E375" s="4" t="s">
        <v>596</v>
      </c>
      <c r="F375" s="4">
        <v>202508</v>
      </c>
      <c r="G375" s="3">
        <v>2010</v>
      </c>
      <c r="H375" s="4">
        <v>1104.88</v>
      </c>
      <c r="I375" s="9"/>
    </row>
    <row r="376" s="1" customFormat="1" ht="15" customHeight="1" spans="1:9">
      <c r="A376" s="3">
        <f t="shared" si="5"/>
        <v>374</v>
      </c>
      <c r="B376" s="18" t="s">
        <v>785</v>
      </c>
      <c r="C376" s="17" t="s">
        <v>786</v>
      </c>
      <c r="D376" s="17" t="s">
        <v>195</v>
      </c>
      <c r="E376" s="4" t="s">
        <v>596</v>
      </c>
      <c r="F376" s="4">
        <v>202508</v>
      </c>
      <c r="G376" s="3">
        <v>2010</v>
      </c>
      <c r="H376" s="4">
        <v>1104.88</v>
      </c>
      <c r="I376" s="9"/>
    </row>
    <row r="377" s="1" customFormat="1" ht="15" customHeight="1" spans="1:9">
      <c r="A377" s="3">
        <f t="shared" si="5"/>
        <v>375</v>
      </c>
      <c r="B377" s="18" t="s">
        <v>787</v>
      </c>
      <c r="C377" s="17" t="s">
        <v>788</v>
      </c>
      <c r="D377" s="17" t="s">
        <v>770</v>
      </c>
      <c r="E377" s="4" t="s">
        <v>596</v>
      </c>
      <c r="F377" s="4">
        <v>202508</v>
      </c>
      <c r="G377" s="3">
        <v>2010</v>
      </c>
      <c r="H377" s="4">
        <v>1104.88</v>
      </c>
      <c r="I377" s="9"/>
    </row>
    <row r="378" s="1" customFormat="1" ht="15" customHeight="1" spans="1:9">
      <c r="A378" s="3">
        <f t="shared" si="5"/>
        <v>376</v>
      </c>
      <c r="B378" s="18" t="s">
        <v>789</v>
      </c>
      <c r="C378" s="6" t="s">
        <v>790</v>
      </c>
      <c r="D378" s="17" t="s">
        <v>770</v>
      </c>
      <c r="E378" s="4" t="s">
        <v>596</v>
      </c>
      <c r="F378" s="4">
        <v>202508</v>
      </c>
      <c r="G378" s="3">
        <v>2010</v>
      </c>
      <c r="H378" s="4">
        <v>1104.88</v>
      </c>
      <c r="I378" s="9"/>
    </row>
    <row r="379" s="1" customFormat="1" ht="15" customHeight="1" spans="1:9">
      <c r="A379" s="3">
        <f t="shared" si="5"/>
        <v>377</v>
      </c>
      <c r="B379" s="18" t="s">
        <v>791</v>
      </c>
      <c r="C379" s="6" t="s">
        <v>792</v>
      </c>
      <c r="D379" s="17" t="s">
        <v>770</v>
      </c>
      <c r="E379" s="4" t="s">
        <v>596</v>
      </c>
      <c r="F379" s="4">
        <v>202508</v>
      </c>
      <c r="G379" s="3">
        <v>2010</v>
      </c>
      <c r="H379" s="4">
        <v>1104.88</v>
      </c>
      <c r="I379" s="9"/>
    </row>
    <row r="380" s="1" customFormat="1" ht="15" customHeight="1" spans="1:9">
      <c r="A380" s="3">
        <f t="shared" si="5"/>
        <v>378</v>
      </c>
      <c r="B380" s="18" t="s">
        <v>793</v>
      </c>
      <c r="C380" s="17" t="s">
        <v>794</v>
      </c>
      <c r="D380" s="17" t="s">
        <v>770</v>
      </c>
      <c r="E380" s="4" t="s">
        <v>596</v>
      </c>
      <c r="F380" s="4">
        <v>202508</v>
      </c>
      <c r="G380" s="3">
        <v>2010</v>
      </c>
      <c r="H380" s="4">
        <v>1104.88</v>
      </c>
      <c r="I380" s="9"/>
    </row>
    <row r="381" s="1" customFormat="1" ht="15" customHeight="1" spans="1:9">
      <c r="A381" s="3">
        <f t="shared" si="5"/>
        <v>379</v>
      </c>
      <c r="B381" s="18" t="s">
        <v>795</v>
      </c>
      <c r="C381" s="17" t="s">
        <v>796</v>
      </c>
      <c r="D381" s="17" t="s">
        <v>419</v>
      </c>
      <c r="E381" s="4" t="s">
        <v>596</v>
      </c>
      <c r="F381" s="4">
        <v>202508</v>
      </c>
      <c r="G381" s="3">
        <v>2010</v>
      </c>
      <c r="H381" s="4">
        <v>1104.88</v>
      </c>
      <c r="I381" s="9"/>
    </row>
    <row r="382" s="1" customFormat="1" ht="15" customHeight="1" spans="1:9">
      <c r="A382" s="3">
        <f t="shared" si="5"/>
        <v>380</v>
      </c>
      <c r="B382" s="18" t="s">
        <v>797</v>
      </c>
      <c r="C382" s="17" t="s">
        <v>798</v>
      </c>
      <c r="D382" s="17" t="s">
        <v>601</v>
      </c>
      <c r="E382" s="4" t="s">
        <v>596</v>
      </c>
      <c r="F382" s="4">
        <v>202508</v>
      </c>
      <c r="G382" s="3">
        <v>2010</v>
      </c>
      <c r="H382" s="4">
        <v>1104.88</v>
      </c>
      <c r="I382" s="9"/>
    </row>
    <row r="383" s="1" customFormat="1" ht="15" customHeight="1" spans="1:9">
      <c r="A383" s="3">
        <f t="shared" si="5"/>
        <v>381</v>
      </c>
      <c r="B383" s="18" t="s">
        <v>799</v>
      </c>
      <c r="C383" s="17" t="s">
        <v>800</v>
      </c>
      <c r="D383" s="17" t="s">
        <v>601</v>
      </c>
      <c r="E383" s="4" t="s">
        <v>596</v>
      </c>
      <c r="F383" s="4">
        <v>202508</v>
      </c>
      <c r="G383" s="3">
        <v>2010</v>
      </c>
      <c r="H383" s="4">
        <v>1104.88</v>
      </c>
      <c r="I383" s="9"/>
    </row>
    <row r="384" s="1" customFormat="1" ht="15" customHeight="1" spans="1:9">
      <c r="A384" s="3">
        <f t="shared" si="5"/>
        <v>382</v>
      </c>
      <c r="B384" s="4" t="s">
        <v>801</v>
      </c>
      <c r="C384" s="6" t="s">
        <v>802</v>
      </c>
      <c r="D384" s="3" t="s">
        <v>528</v>
      </c>
      <c r="E384" s="4" t="s">
        <v>803</v>
      </c>
      <c r="F384" s="4">
        <v>202508</v>
      </c>
      <c r="G384" s="13">
        <v>2010</v>
      </c>
      <c r="H384" s="20">
        <v>1104.88</v>
      </c>
      <c r="I384" s="9"/>
    </row>
    <row r="385" s="1" customFormat="1" ht="15" customHeight="1" spans="1:9">
      <c r="A385" s="3">
        <f t="shared" si="5"/>
        <v>383</v>
      </c>
      <c r="B385" s="4" t="s">
        <v>804</v>
      </c>
      <c r="C385" s="6" t="s">
        <v>805</v>
      </c>
      <c r="D385" s="3" t="s">
        <v>528</v>
      </c>
      <c r="E385" s="4" t="s">
        <v>803</v>
      </c>
      <c r="F385" s="4">
        <v>202508</v>
      </c>
      <c r="G385" s="13">
        <v>2010</v>
      </c>
      <c r="H385" s="20">
        <v>1104.88</v>
      </c>
      <c r="I385" s="9"/>
    </row>
    <row r="386" s="1" customFormat="1" ht="15" customHeight="1" spans="1:9">
      <c r="A386" s="3">
        <f t="shared" si="5"/>
        <v>384</v>
      </c>
      <c r="B386" s="15" t="s">
        <v>806</v>
      </c>
      <c r="C386" s="6" t="s">
        <v>807</v>
      </c>
      <c r="D386" s="3" t="s">
        <v>528</v>
      </c>
      <c r="E386" s="4" t="s">
        <v>803</v>
      </c>
      <c r="F386" s="4">
        <v>202508</v>
      </c>
      <c r="G386" s="13">
        <v>2010</v>
      </c>
      <c r="H386" s="20">
        <v>1104.88</v>
      </c>
      <c r="I386" s="9"/>
    </row>
    <row r="387" s="1" customFormat="1" ht="15" customHeight="1" spans="1:9">
      <c r="A387" s="3">
        <f t="shared" si="5"/>
        <v>385</v>
      </c>
      <c r="B387" s="4" t="s">
        <v>808</v>
      </c>
      <c r="C387" s="6" t="s">
        <v>809</v>
      </c>
      <c r="D387" s="3" t="s">
        <v>528</v>
      </c>
      <c r="E387" s="4" t="s">
        <v>803</v>
      </c>
      <c r="F387" s="4">
        <v>202508</v>
      </c>
      <c r="G387" s="13">
        <v>2010</v>
      </c>
      <c r="H387" s="20">
        <v>1104.88</v>
      </c>
      <c r="I387" s="9"/>
    </row>
    <row r="388" s="1" customFormat="1" ht="15" customHeight="1" spans="1:9">
      <c r="A388" s="3">
        <f t="shared" ref="A388:A451" si="6">ROW()-2</f>
        <v>386</v>
      </c>
      <c r="B388" s="4" t="s">
        <v>810</v>
      </c>
      <c r="C388" s="6" t="s">
        <v>811</v>
      </c>
      <c r="D388" s="3" t="s">
        <v>528</v>
      </c>
      <c r="E388" s="4" t="s">
        <v>803</v>
      </c>
      <c r="F388" s="4">
        <v>202508</v>
      </c>
      <c r="G388" s="13">
        <v>2010</v>
      </c>
      <c r="H388" s="20">
        <v>1104.88</v>
      </c>
      <c r="I388" s="9"/>
    </row>
    <row r="389" s="1" customFormat="1" ht="15" customHeight="1" spans="1:9">
      <c r="A389" s="3">
        <f t="shared" si="6"/>
        <v>387</v>
      </c>
      <c r="B389" s="15" t="s">
        <v>812</v>
      </c>
      <c r="C389" s="5" t="s">
        <v>813</v>
      </c>
      <c r="D389" s="3" t="s">
        <v>528</v>
      </c>
      <c r="E389" s="4" t="s">
        <v>803</v>
      </c>
      <c r="F389" s="4">
        <v>202508</v>
      </c>
      <c r="G389" s="4">
        <v>2010</v>
      </c>
      <c r="H389" s="4">
        <v>1104.88</v>
      </c>
      <c r="I389" s="9"/>
    </row>
    <row r="390" s="1" customFormat="1" ht="15" customHeight="1" spans="1:9">
      <c r="A390" s="3">
        <f t="shared" si="6"/>
        <v>388</v>
      </c>
      <c r="B390" s="4" t="s">
        <v>814</v>
      </c>
      <c r="C390" s="5" t="s">
        <v>815</v>
      </c>
      <c r="D390" s="3" t="s">
        <v>528</v>
      </c>
      <c r="E390" s="4" t="s">
        <v>803</v>
      </c>
      <c r="F390" s="4">
        <v>202508</v>
      </c>
      <c r="G390" s="4">
        <v>2010</v>
      </c>
      <c r="H390" s="4">
        <v>1104.88</v>
      </c>
      <c r="I390" s="9"/>
    </row>
    <row r="391" s="1" customFormat="1" ht="15" customHeight="1" spans="1:9">
      <c r="A391" s="3">
        <f t="shared" si="6"/>
        <v>389</v>
      </c>
      <c r="B391" s="4" t="s">
        <v>816</v>
      </c>
      <c r="C391" s="5" t="s">
        <v>817</v>
      </c>
      <c r="D391" s="3" t="s">
        <v>528</v>
      </c>
      <c r="E391" s="4" t="s">
        <v>803</v>
      </c>
      <c r="F391" s="4">
        <v>202508</v>
      </c>
      <c r="G391" s="4">
        <v>2010</v>
      </c>
      <c r="H391" s="4">
        <v>1104.88</v>
      </c>
      <c r="I391" s="9"/>
    </row>
    <row r="392" s="1" customFormat="1" ht="15" customHeight="1" spans="1:9">
      <c r="A392" s="3">
        <f t="shared" si="6"/>
        <v>390</v>
      </c>
      <c r="B392" s="4" t="s">
        <v>818</v>
      </c>
      <c r="C392" s="5" t="s">
        <v>819</v>
      </c>
      <c r="D392" s="3" t="s">
        <v>820</v>
      </c>
      <c r="E392" s="4" t="s">
        <v>803</v>
      </c>
      <c r="F392" s="4">
        <v>202508</v>
      </c>
      <c r="G392" s="4">
        <v>2010</v>
      </c>
      <c r="H392" s="4">
        <v>1104.88</v>
      </c>
      <c r="I392" s="9"/>
    </row>
    <row r="393" s="1" customFormat="1" ht="15" customHeight="1" spans="1:9">
      <c r="A393" s="3">
        <f t="shared" si="6"/>
        <v>391</v>
      </c>
      <c r="B393" s="4" t="s">
        <v>821</v>
      </c>
      <c r="C393" s="5" t="s">
        <v>822</v>
      </c>
      <c r="D393" s="3" t="s">
        <v>823</v>
      </c>
      <c r="E393" s="4" t="s">
        <v>803</v>
      </c>
      <c r="F393" s="4">
        <v>202508</v>
      </c>
      <c r="G393" s="4">
        <v>2010</v>
      </c>
      <c r="H393" s="4">
        <v>1104.88</v>
      </c>
      <c r="I393" s="9"/>
    </row>
    <row r="394" s="1" customFormat="1" ht="15" customHeight="1" spans="1:9">
      <c r="A394" s="3">
        <f t="shared" si="6"/>
        <v>392</v>
      </c>
      <c r="B394" s="4" t="s">
        <v>824</v>
      </c>
      <c r="C394" s="5" t="s">
        <v>825</v>
      </c>
      <c r="D394" s="3" t="s">
        <v>820</v>
      </c>
      <c r="E394" s="4" t="s">
        <v>803</v>
      </c>
      <c r="F394" s="4">
        <v>202508</v>
      </c>
      <c r="G394" s="4">
        <v>2010</v>
      </c>
      <c r="H394" s="4">
        <v>1104.88</v>
      </c>
      <c r="I394" s="9"/>
    </row>
    <row r="395" s="1" customFormat="1" ht="15" customHeight="1" spans="1:9">
      <c r="A395" s="3">
        <f t="shared" si="6"/>
        <v>393</v>
      </c>
      <c r="B395" s="4" t="s">
        <v>826</v>
      </c>
      <c r="C395" s="5" t="s">
        <v>827</v>
      </c>
      <c r="D395" s="3" t="s">
        <v>823</v>
      </c>
      <c r="E395" s="4" t="s">
        <v>803</v>
      </c>
      <c r="F395" s="4">
        <v>202508</v>
      </c>
      <c r="G395" s="4">
        <v>2010</v>
      </c>
      <c r="H395" s="4">
        <v>1104.88</v>
      </c>
      <c r="I395" s="9"/>
    </row>
    <row r="396" s="1" customFormat="1" ht="15" customHeight="1" spans="1:9">
      <c r="A396" s="3">
        <f t="shared" si="6"/>
        <v>394</v>
      </c>
      <c r="B396" s="3" t="s">
        <v>828</v>
      </c>
      <c r="C396" s="5" t="s">
        <v>829</v>
      </c>
      <c r="D396" s="3" t="s">
        <v>11</v>
      </c>
      <c r="E396" s="4" t="s">
        <v>830</v>
      </c>
      <c r="F396" s="4">
        <v>202508</v>
      </c>
      <c r="G396" s="4">
        <v>2010</v>
      </c>
      <c r="H396" s="4">
        <v>1136.68</v>
      </c>
      <c r="I396" s="9"/>
    </row>
    <row r="397" s="1" customFormat="1" ht="15" customHeight="1" spans="1:9">
      <c r="A397" s="3">
        <f t="shared" si="6"/>
        <v>395</v>
      </c>
      <c r="B397" s="3" t="s">
        <v>831</v>
      </c>
      <c r="C397" s="5" t="s">
        <v>832</v>
      </c>
      <c r="D397" s="4" t="s">
        <v>833</v>
      </c>
      <c r="E397" s="4" t="s">
        <v>830</v>
      </c>
      <c r="F397" s="4">
        <v>202508</v>
      </c>
      <c r="G397" s="4">
        <v>2010</v>
      </c>
      <c r="H397" s="4">
        <v>1136.68</v>
      </c>
      <c r="I397" s="9"/>
    </row>
    <row r="398" s="1" customFormat="1" ht="15" customHeight="1" spans="1:9">
      <c r="A398" s="3">
        <f t="shared" si="6"/>
        <v>396</v>
      </c>
      <c r="B398" s="3" t="s">
        <v>834</v>
      </c>
      <c r="C398" s="5" t="s">
        <v>835</v>
      </c>
      <c r="D398" s="3" t="s">
        <v>11</v>
      </c>
      <c r="E398" s="4" t="s">
        <v>830</v>
      </c>
      <c r="F398" s="4">
        <v>202508</v>
      </c>
      <c r="G398" s="4">
        <v>2010</v>
      </c>
      <c r="H398" s="4">
        <v>1136.68</v>
      </c>
      <c r="I398" s="9"/>
    </row>
    <row r="399" s="1" customFormat="1" ht="15" customHeight="1" spans="1:9">
      <c r="A399" s="3">
        <f t="shared" si="6"/>
        <v>397</v>
      </c>
      <c r="B399" s="3" t="s">
        <v>836</v>
      </c>
      <c r="C399" s="5" t="s">
        <v>837</v>
      </c>
      <c r="D399" s="3" t="s">
        <v>833</v>
      </c>
      <c r="E399" s="4" t="s">
        <v>830</v>
      </c>
      <c r="F399" s="4">
        <v>202508</v>
      </c>
      <c r="G399" s="4">
        <v>2010</v>
      </c>
      <c r="H399" s="4">
        <v>1136.68</v>
      </c>
      <c r="I399" s="9"/>
    </row>
    <row r="400" s="1" customFormat="1" ht="15" customHeight="1" spans="1:9">
      <c r="A400" s="3">
        <f t="shared" si="6"/>
        <v>398</v>
      </c>
      <c r="B400" s="3" t="s">
        <v>838</v>
      </c>
      <c r="C400" s="5" t="s">
        <v>532</v>
      </c>
      <c r="D400" s="3" t="s">
        <v>839</v>
      </c>
      <c r="E400" s="4" t="s">
        <v>830</v>
      </c>
      <c r="F400" s="4">
        <v>202508</v>
      </c>
      <c r="G400" s="4">
        <v>2010</v>
      </c>
      <c r="H400" s="4">
        <v>1136.68</v>
      </c>
      <c r="I400" s="9"/>
    </row>
    <row r="401" s="1" customFormat="1" ht="15" customHeight="1" spans="1:9">
      <c r="A401" s="3">
        <f t="shared" si="6"/>
        <v>399</v>
      </c>
      <c r="B401" s="3" t="s">
        <v>840</v>
      </c>
      <c r="C401" s="5" t="s">
        <v>841</v>
      </c>
      <c r="D401" s="3" t="s">
        <v>11</v>
      </c>
      <c r="E401" s="4" t="s">
        <v>830</v>
      </c>
      <c r="F401" s="4">
        <v>202508</v>
      </c>
      <c r="G401" s="4">
        <v>2010</v>
      </c>
      <c r="H401" s="4">
        <v>1136.68</v>
      </c>
      <c r="I401" s="9"/>
    </row>
    <row r="402" s="1" customFormat="1" ht="15" customHeight="1" spans="1:9">
      <c r="A402" s="3">
        <f t="shared" si="6"/>
        <v>400</v>
      </c>
      <c r="B402" s="3" t="s">
        <v>842</v>
      </c>
      <c r="C402" s="6" t="s">
        <v>843</v>
      </c>
      <c r="D402" s="3" t="s">
        <v>11</v>
      </c>
      <c r="E402" s="4" t="s">
        <v>830</v>
      </c>
      <c r="F402" s="4">
        <v>202508</v>
      </c>
      <c r="G402" s="4">
        <v>2010</v>
      </c>
      <c r="H402" s="4">
        <v>1136.68</v>
      </c>
      <c r="I402" s="9"/>
    </row>
    <row r="403" s="1" customFormat="1" ht="15" customHeight="1" spans="1:9">
      <c r="A403" s="3">
        <f t="shared" si="6"/>
        <v>401</v>
      </c>
      <c r="B403" s="3" t="s">
        <v>844</v>
      </c>
      <c r="C403" s="5" t="s">
        <v>845</v>
      </c>
      <c r="D403" s="3" t="s">
        <v>846</v>
      </c>
      <c r="E403" s="4" t="s">
        <v>830</v>
      </c>
      <c r="F403" s="4">
        <v>202508</v>
      </c>
      <c r="G403" s="4">
        <v>2010</v>
      </c>
      <c r="H403" s="4">
        <v>1136.68</v>
      </c>
      <c r="I403" s="9"/>
    </row>
    <row r="404" s="1" customFormat="1" ht="15" customHeight="1" spans="1:9">
      <c r="A404" s="3">
        <f t="shared" si="6"/>
        <v>402</v>
      </c>
      <c r="B404" s="3" t="s">
        <v>847</v>
      </c>
      <c r="C404" s="5" t="s">
        <v>848</v>
      </c>
      <c r="D404" s="3" t="s">
        <v>11</v>
      </c>
      <c r="E404" s="4" t="s">
        <v>830</v>
      </c>
      <c r="F404" s="4">
        <v>202508</v>
      </c>
      <c r="G404" s="4">
        <v>2010</v>
      </c>
      <c r="H404" s="4">
        <v>1136.68</v>
      </c>
      <c r="I404" s="9"/>
    </row>
    <row r="405" s="1" customFormat="1" ht="15" customHeight="1" spans="1:9">
      <c r="A405" s="3">
        <f t="shared" si="6"/>
        <v>403</v>
      </c>
      <c r="B405" s="3" t="s">
        <v>849</v>
      </c>
      <c r="C405" s="5" t="s">
        <v>150</v>
      </c>
      <c r="D405" s="3" t="s">
        <v>846</v>
      </c>
      <c r="E405" s="4" t="s">
        <v>830</v>
      </c>
      <c r="F405" s="4">
        <v>202508</v>
      </c>
      <c r="G405" s="4">
        <v>2010</v>
      </c>
      <c r="H405" s="4">
        <v>1136.68</v>
      </c>
      <c r="I405" s="9"/>
    </row>
    <row r="406" s="1" customFormat="1" ht="15" customHeight="1" spans="1:9">
      <c r="A406" s="3">
        <f t="shared" si="6"/>
        <v>404</v>
      </c>
      <c r="B406" s="3" t="s">
        <v>850</v>
      </c>
      <c r="C406" s="5" t="s">
        <v>851</v>
      </c>
      <c r="D406" s="3" t="s">
        <v>833</v>
      </c>
      <c r="E406" s="4" t="s">
        <v>830</v>
      </c>
      <c r="F406" s="4">
        <v>202508</v>
      </c>
      <c r="G406" s="4">
        <v>2010</v>
      </c>
      <c r="H406" s="4">
        <v>1136.68</v>
      </c>
      <c r="I406" s="9"/>
    </row>
    <row r="407" s="1" customFormat="1" ht="15" customHeight="1" spans="1:9">
      <c r="A407" s="3">
        <f t="shared" si="6"/>
        <v>405</v>
      </c>
      <c r="B407" s="3" t="s">
        <v>852</v>
      </c>
      <c r="C407" s="5" t="s">
        <v>853</v>
      </c>
      <c r="D407" s="3" t="s">
        <v>833</v>
      </c>
      <c r="E407" s="4" t="s">
        <v>830</v>
      </c>
      <c r="F407" s="4">
        <v>202508</v>
      </c>
      <c r="G407" s="4">
        <v>2010</v>
      </c>
      <c r="H407" s="4">
        <v>1136.68</v>
      </c>
      <c r="I407" s="9"/>
    </row>
    <row r="408" s="1" customFormat="1" ht="15" customHeight="1" spans="1:9">
      <c r="A408" s="3">
        <f t="shared" si="6"/>
        <v>406</v>
      </c>
      <c r="B408" s="3" t="s">
        <v>854</v>
      </c>
      <c r="C408" s="5" t="s">
        <v>855</v>
      </c>
      <c r="D408" s="3" t="s">
        <v>856</v>
      </c>
      <c r="E408" s="4" t="s">
        <v>830</v>
      </c>
      <c r="F408" s="4">
        <v>202508</v>
      </c>
      <c r="G408" s="4">
        <v>1550</v>
      </c>
      <c r="H408" s="4">
        <v>1136.68</v>
      </c>
      <c r="I408" s="9"/>
    </row>
    <row r="409" s="1" customFormat="1" ht="15" customHeight="1" spans="1:9">
      <c r="A409" s="3">
        <f t="shared" si="6"/>
        <v>407</v>
      </c>
      <c r="B409" s="3" t="s">
        <v>857</v>
      </c>
      <c r="C409" s="5" t="s">
        <v>858</v>
      </c>
      <c r="D409" s="3" t="s">
        <v>839</v>
      </c>
      <c r="E409" s="4" t="s">
        <v>830</v>
      </c>
      <c r="F409" s="4">
        <v>202508</v>
      </c>
      <c r="G409" s="4">
        <v>1826</v>
      </c>
      <c r="H409" s="4">
        <v>1136.68</v>
      </c>
      <c r="I409" s="9"/>
    </row>
    <row r="410" s="1" customFormat="1" ht="15" customHeight="1" spans="1:9">
      <c r="A410" s="3">
        <f t="shared" si="6"/>
        <v>408</v>
      </c>
      <c r="B410" s="3" t="s">
        <v>131</v>
      </c>
      <c r="C410" s="5" t="s">
        <v>859</v>
      </c>
      <c r="D410" s="3" t="s">
        <v>839</v>
      </c>
      <c r="E410" s="4" t="s">
        <v>830</v>
      </c>
      <c r="F410" s="4">
        <v>202508</v>
      </c>
      <c r="G410" s="4">
        <v>2010</v>
      </c>
      <c r="H410" s="4">
        <v>1136.68</v>
      </c>
      <c r="I410" s="9"/>
    </row>
    <row r="411" s="1" customFormat="1" ht="15" customHeight="1" spans="1:9">
      <c r="A411" s="3">
        <f t="shared" si="6"/>
        <v>409</v>
      </c>
      <c r="B411" s="3" t="s">
        <v>860</v>
      </c>
      <c r="C411" s="5" t="s">
        <v>861</v>
      </c>
      <c r="D411" s="3" t="s">
        <v>839</v>
      </c>
      <c r="E411" s="4" t="s">
        <v>830</v>
      </c>
      <c r="F411" s="4">
        <v>202508</v>
      </c>
      <c r="G411" s="4">
        <v>2010</v>
      </c>
      <c r="H411" s="4">
        <v>1136.68</v>
      </c>
      <c r="I411" s="9"/>
    </row>
    <row r="412" s="1" customFormat="1" ht="15" customHeight="1" spans="1:9">
      <c r="A412" s="3">
        <f t="shared" si="6"/>
        <v>410</v>
      </c>
      <c r="B412" s="3" t="s">
        <v>862</v>
      </c>
      <c r="C412" s="5" t="s">
        <v>863</v>
      </c>
      <c r="D412" s="3" t="s">
        <v>839</v>
      </c>
      <c r="E412" s="4" t="s">
        <v>830</v>
      </c>
      <c r="F412" s="4">
        <v>202508</v>
      </c>
      <c r="G412" s="4">
        <v>2010</v>
      </c>
      <c r="H412" s="4">
        <v>1136.68</v>
      </c>
      <c r="I412" s="9"/>
    </row>
    <row r="413" s="1" customFormat="1" ht="15" customHeight="1" spans="1:9">
      <c r="A413" s="3">
        <f t="shared" si="6"/>
        <v>411</v>
      </c>
      <c r="B413" s="3" t="s">
        <v>864</v>
      </c>
      <c r="C413" s="5" t="s">
        <v>865</v>
      </c>
      <c r="D413" s="3" t="s">
        <v>839</v>
      </c>
      <c r="E413" s="4" t="s">
        <v>830</v>
      </c>
      <c r="F413" s="4">
        <v>202508</v>
      </c>
      <c r="G413" s="4">
        <v>2010</v>
      </c>
      <c r="H413" s="4">
        <v>1136.68</v>
      </c>
      <c r="I413" s="9"/>
    </row>
    <row r="414" s="1" customFormat="1" ht="15" customHeight="1" spans="1:9">
      <c r="A414" s="3">
        <f t="shared" si="6"/>
        <v>412</v>
      </c>
      <c r="B414" s="3" t="s">
        <v>866</v>
      </c>
      <c r="C414" s="5" t="s">
        <v>867</v>
      </c>
      <c r="D414" s="3" t="s">
        <v>839</v>
      </c>
      <c r="E414" s="4" t="s">
        <v>830</v>
      </c>
      <c r="F414" s="4">
        <v>202508</v>
      </c>
      <c r="G414" s="4">
        <v>2010</v>
      </c>
      <c r="H414" s="4">
        <v>1136.68</v>
      </c>
      <c r="I414" s="9"/>
    </row>
    <row r="415" s="1" customFormat="1" ht="15" customHeight="1" spans="1:9">
      <c r="A415" s="3">
        <f t="shared" si="6"/>
        <v>413</v>
      </c>
      <c r="B415" s="4" t="s">
        <v>868</v>
      </c>
      <c r="C415" s="5" t="s">
        <v>869</v>
      </c>
      <c r="D415" s="3" t="s">
        <v>839</v>
      </c>
      <c r="E415" s="4" t="s">
        <v>830</v>
      </c>
      <c r="F415" s="4">
        <v>202508</v>
      </c>
      <c r="G415" s="4">
        <v>2010</v>
      </c>
      <c r="H415" s="4">
        <v>1136.68</v>
      </c>
      <c r="I415" s="9"/>
    </row>
    <row r="416" s="1" customFormat="1" ht="15" customHeight="1" spans="1:9">
      <c r="A416" s="3">
        <f t="shared" si="6"/>
        <v>414</v>
      </c>
      <c r="B416" s="3" t="s">
        <v>870</v>
      </c>
      <c r="C416" s="5" t="s">
        <v>871</v>
      </c>
      <c r="D416" s="3" t="s">
        <v>839</v>
      </c>
      <c r="E416" s="4" t="s">
        <v>830</v>
      </c>
      <c r="F416" s="4">
        <v>202508</v>
      </c>
      <c r="G416" s="4">
        <v>2010</v>
      </c>
      <c r="H416" s="4">
        <v>1136.68</v>
      </c>
      <c r="I416" s="9"/>
    </row>
    <row r="417" s="1" customFormat="1" ht="15" customHeight="1" spans="1:9">
      <c r="A417" s="3">
        <f t="shared" si="6"/>
        <v>415</v>
      </c>
      <c r="B417" s="3" t="s">
        <v>872</v>
      </c>
      <c r="C417" s="5" t="s">
        <v>873</v>
      </c>
      <c r="D417" s="3" t="s">
        <v>839</v>
      </c>
      <c r="E417" s="4" t="s">
        <v>830</v>
      </c>
      <c r="F417" s="4">
        <v>202508</v>
      </c>
      <c r="G417" s="4">
        <v>1826</v>
      </c>
      <c r="H417" s="4">
        <v>1136.68</v>
      </c>
      <c r="I417" s="9"/>
    </row>
    <row r="418" s="1" customFormat="1" ht="15" customHeight="1" spans="1:9">
      <c r="A418" s="3">
        <f t="shared" si="6"/>
        <v>416</v>
      </c>
      <c r="B418" s="3" t="s">
        <v>874</v>
      </c>
      <c r="C418" s="5" t="s">
        <v>875</v>
      </c>
      <c r="D418" s="3" t="s">
        <v>195</v>
      </c>
      <c r="E418" s="4" t="s">
        <v>830</v>
      </c>
      <c r="F418" s="4">
        <v>202508</v>
      </c>
      <c r="G418" s="4">
        <v>2010</v>
      </c>
      <c r="H418" s="4">
        <v>1136.68</v>
      </c>
      <c r="I418" s="9"/>
    </row>
    <row r="419" s="1" customFormat="1" ht="15" customHeight="1" spans="1:9">
      <c r="A419" s="3">
        <f t="shared" si="6"/>
        <v>417</v>
      </c>
      <c r="B419" s="3" t="s">
        <v>876</v>
      </c>
      <c r="C419" s="5" t="s">
        <v>877</v>
      </c>
      <c r="D419" s="3" t="s">
        <v>878</v>
      </c>
      <c r="E419" s="4" t="s">
        <v>830</v>
      </c>
      <c r="F419" s="4">
        <v>202508</v>
      </c>
      <c r="G419" s="4">
        <v>2010</v>
      </c>
      <c r="H419" s="4">
        <v>1136.68</v>
      </c>
      <c r="I419" s="9"/>
    </row>
    <row r="420" s="1" customFormat="1" ht="15" customHeight="1" spans="1:9">
      <c r="A420" s="3">
        <f t="shared" si="6"/>
        <v>418</v>
      </c>
      <c r="B420" s="3" t="s">
        <v>879</v>
      </c>
      <c r="C420" s="5" t="s">
        <v>880</v>
      </c>
      <c r="D420" s="3" t="s">
        <v>195</v>
      </c>
      <c r="E420" s="4" t="s">
        <v>830</v>
      </c>
      <c r="F420" s="4">
        <v>202508</v>
      </c>
      <c r="G420" s="4">
        <v>2010</v>
      </c>
      <c r="H420" s="4">
        <v>1136.68</v>
      </c>
      <c r="I420" s="9"/>
    </row>
    <row r="421" s="1" customFormat="1" ht="15" customHeight="1" spans="1:9">
      <c r="A421" s="3">
        <f t="shared" si="6"/>
        <v>419</v>
      </c>
      <c r="B421" s="3" t="s">
        <v>881</v>
      </c>
      <c r="C421" s="5" t="s">
        <v>882</v>
      </c>
      <c r="D421" s="3" t="s">
        <v>324</v>
      </c>
      <c r="E421" s="4" t="s">
        <v>830</v>
      </c>
      <c r="F421" s="4">
        <v>202508</v>
      </c>
      <c r="G421" s="4">
        <v>2010</v>
      </c>
      <c r="H421" s="4">
        <v>1136.68</v>
      </c>
      <c r="I421" s="9"/>
    </row>
    <row r="422" s="1" customFormat="1" ht="15" customHeight="1" spans="1:9">
      <c r="A422" s="3">
        <f t="shared" si="6"/>
        <v>420</v>
      </c>
      <c r="B422" s="3" t="s">
        <v>883</v>
      </c>
      <c r="C422" s="5" t="s">
        <v>884</v>
      </c>
      <c r="D422" s="3" t="s">
        <v>195</v>
      </c>
      <c r="E422" s="4" t="s">
        <v>830</v>
      </c>
      <c r="F422" s="4">
        <v>202508</v>
      </c>
      <c r="G422" s="4">
        <v>2010</v>
      </c>
      <c r="H422" s="4">
        <v>1136.68</v>
      </c>
      <c r="I422" s="9"/>
    </row>
    <row r="423" s="1" customFormat="1" ht="15" customHeight="1" spans="1:9">
      <c r="A423" s="3">
        <f t="shared" si="6"/>
        <v>421</v>
      </c>
      <c r="B423" s="3" t="s">
        <v>885</v>
      </c>
      <c r="C423" s="5" t="s">
        <v>886</v>
      </c>
      <c r="D423" s="3" t="s">
        <v>601</v>
      </c>
      <c r="E423" s="4" t="s">
        <v>830</v>
      </c>
      <c r="F423" s="4">
        <v>202508</v>
      </c>
      <c r="G423" s="4">
        <v>2010</v>
      </c>
      <c r="H423" s="4">
        <v>1136.68</v>
      </c>
      <c r="I423" s="9"/>
    </row>
    <row r="424" s="1" customFormat="1" ht="15" customHeight="1" spans="1:9">
      <c r="A424" s="3">
        <f t="shared" si="6"/>
        <v>422</v>
      </c>
      <c r="B424" s="3" t="s">
        <v>887</v>
      </c>
      <c r="C424" s="5" t="s">
        <v>888</v>
      </c>
      <c r="D424" s="3" t="s">
        <v>195</v>
      </c>
      <c r="E424" s="4" t="s">
        <v>830</v>
      </c>
      <c r="F424" s="4">
        <v>202508</v>
      </c>
      <c r="G424" s="4">
        <v>2010</v>
      </c>
      <c r="H424" s="4">
        <v>1136.68</v>
      </c>
      <c r="I424" s="9"/>
    </row>
    <row r="425" s="1" customFormat="1" ht="15" customHeight="1" spans="1:9">
      <c r="A425" s="3">
        <f t="shared" si="6"/>
        <v>423</v>
      </c>
      <c r="B425" s="3" t="s">
        <v>889</v>
      </c>
      <c r="C425" s="5" t="s">
        <v>890</v>
      </c>
      <c r="D425" s="3" t="s">
        <v>601</v>
      </c>
      <c r="E425" s="4" t="s">
        <v>830</v>
      </c>
      <c r="F425" s="4">
        <v>202508</v>
      </c>
      <c r="G425" s="4">
        <v>2010</v>
      </c>
      <c r="H425" s="4">
        <v>1136.68</v>
      </c>
      <c r="I425" s="9"/>
    </row>
    <row r="426" s="1" customFormat="1" ht="15" customHeight="1" spans="1:9">
      <c r="A426" s="3">
        <f t="shared" si="6"/>
        <v>424</v>
      </c>
      <c r="B426" s="3" t="s">
        <v>891</v>
      </c>
      <c r="C426" s="5" t="s">
        <v>892</v>
      </c>
      <c r="D426" s="3" t="s">
        <v>324</v>
      </c>
      <c r="E426" s="4" t="s">
        <v>830</v>
      </c>
      <c r="F426" s="4">
        <v>202508</v>
      </c>
      <c r="G426" s="4">
        <v>2010</v>
      </c>
      <c r="H426" s="4">
        <v>1136.68</v>
      </c>
      <c r="I426" s="9"/>
    </row>
    <row r="427" s="1" customFormat="1" ht="15" customHeight="1" spans="1:9">
      <c r="A427" s="3">
        <f t="shared" si="6"/>
        <v>425</v>
      </c>
      <c r="B427" s="3" t="s">
        <v>893</v>
      </c>
      <c r="C427" s="5" t="s">
        <v>894</v>
      </c>
      <c r="D427" s="3" t="s">
        <v>601</v>
      </c>
      <c r="E427" s="4" t="s">
        <v>830</v>
      </c>
      <c r="F427" s="4">
        <v>202508</v>
      </c>
      <c r="G427" s="4">
        <v>2010</v>
      </c>
      <c r="H427" s="4">
        <v>1136.68</v>
      </c>
      <c r="I427" s="9"/>
    </row>
    <row r="428" s="1" customFormat="1" ht="15" customHeight="1" spans="1:9">
      <c r="A428" s="3">
        <f t="shared" si="6"/>
        <v>426</v>
      </c>
      <c r="B428" s="3" t="s">
        <v>895</v>
      </c>
      <c r="C428" s="5" t="s">
        <v>896</v>
      </c>
      <c r="D428" s="3" t="s">
        <v>878</v>
      </c>
      <c r="E428" s="4" t="s">
        <v>830</v>
      </c>
      <c r="F428" s="4">
        <v>202508</v>
      </c>
      <c r="G428" s="4">
        <v>2010</v>
      </c>
      <c r="H428" s="4">
        <v>1136.68</v>
      </c>
      <c r="I428" s="9"/>
    </row>
    <row r="429" s="1" customFormat="1" ht="15" customHeight="1" spans="1:9">
      <c r="A429" s="3">
        <f t="shared" si="6"/>
        <v>427</v>
      </c>
      <c r="B429" s="3" t="s">
        <v>897</v>
      </c>
      <c r="C429" s="5" t="s">
        <v>898</v>
      </c>
      <c r="D429" s="3" t="s">
        <v>317</v>
      </c>
      <c r="E429" s="4" t="s">
        <v>830</v>
      </c>
      <c r="F429" s="4">
        <v>202508</v>
      </c>
      <c r="G429" s="4">
        <v>2010</v>
      </c>
      <c r="H429" s="4">
        <v>1136.68</v>
      </c>
      <c r="I429" s="9"/>
    </row>
    <row r="430" s="1" customFormat="1" ht="15" customHeight="1" spans="1:9">
      <c r="A430" s="3">
        <f t="shared" si="6"/>
        <v>428</v>
      </c>
      <c r="B430" s="3" t="s">
        <v>899</v>
      </c>
      <c r="C430" s="5" t="s">
        <v>900</v>
      </c>
      <c r="D430" s="3" t="s">
        <v>601</v>
      </c>
      <c r="E430" s="4" t="s">
        <v>830</v>
      </c>
      <c r="F430" s="4">
        <v>202508</v>
      </c>
      <c r="G430" s="4">
        <v>2010</v>
      </c>
      <c r="H430" s="4">
        <v>1136.68</v>
      </c>
      <c r="I430" s="9"/>
    </row>
    <row r="431" s="1" customFormat="1" ht="15" customHeight="1" spans="1:9">
      <c r="A431" s="3">
        <f t="shared" si="6"/>
        <v>429</v>
      </c>
      <c r="B431" s="3" t="s">
        <v>901</v>
      </c>
      <c r="C431" s="5" t="s">
        <v>902</v>
      </c>
      <c r="D431" s="3" t="s">
        <v>195</v>
      </c>
      <c r="E431" s="4" t="s">
        <v>830</v>
      </c>
      <c r="F431" s="4">
        <v>202508</v>
      </c>
      <c r="G431" s="4">
        <v>2010</v>
      </c>
      <c r="H431" s="4">
        <v>1136.68</v>
      </c>
      <c r="I431" s="9"/>
    </row>
    <row r="432" s="1" customFormat="1" ht="15" customHeight="1" spans="1:9">
      <c r="A432" s="3">
        <f t="shared" si="6"/>
        <v>430</v>
      </c>
      <c r="B432" s="3" t="s">
        <v>903</v>
      </c>
      <c r="C432" s="5" t="s">
        <v>904</v>
      </c>
      <c r="D432" s="3" t="s">
        <v>317</v>
      </c>
      <c r="E432" s="4" t="s">
        <v>830</v>
      </c>
      <c r="F432" s="4">
        <v>202508</v>
      </c>
      <c r="G432" s="4">
        <v>2010</v>
      </c>
      <c r="H432" s="4">
        <v>1136.68</v>
      </c>
      <c r="I432" s="9"/>
    </row>
    <row r="433" s="1" customFormat="1" ht="15" customHeight="1" spans="1:9">
      <c r="A433" s="3">
        <f t="shared" si="6"/>
        <v>431</v>
      </c>
      <c r="B433" s="3" t="s">
        <v>905</v>
      </c>
      <c r="C433" s="5" t="s">
        <v>906</v>
      </c>
      <c r="D433" s="3" t="s">
        <v>317</v>
      </c>
      <c r="E433" s="4" t="s">
        <v>830</v>
      </c>
      <c r="F433" s="4">
        <v>202508</v>
      </c>
      <c r="G433" s="4">
        <v>2010</v>
      </c>
      <c r="H433" s="4">
        <v>1136.68</v>
      </c>
      <c r="I433" s="9"/>
    </row>
    <row r="434" s="1" customFormat="1" ht="15" customHeight="1" spans="1:9">
      <c r="A434" s="3">
        <f t="shared" si="6"/>
        <v>432</v>
      </c>
      <c r="B434" s="3" t="s">
        <v>907</v>
      </c>
      <c r="C434" s="5" t="s">
        <v>908</v>
      </c>
      <c r="D434" s="3" t="s">
        <v>878</v>
      </c>
      <c r="E434" s="4" t="s">
        <v>830</v>
      </c>
      <c r="F434" s="4">
        <v>202508</v>
      </c>
      <c r="G434" s="4">
        <v>2010</v>
      </c>
      <c r="H434" s="4">
        <v>1136.68</v>
      </c>
      <c r="I434" s="9"/>
    </row>
    <row r="435" s="1" customFormat="1" ht="15" customHeight="1" spans="1:9">
      <c r="A435" s="3">
        <f t="shared" si="6"/>
        <v>433</v>
      </c>
      <c r="B435" s="3" t="s">
        <v>909</v>
      </c>
      <c r="C435" s="5" t="s">
        <v>910</v>
      </c>
      <c r="D435" s="3" t="s">
        <v>601</v>
      </c>
      <c r="E435" s="4" t="s">
        <v>830</v>
      </c>
      <c r="F435" s="4">
        <v>202508</v>
      </c>
      <c r="G435" s="4">
        <v>2010</v>
      </c>
      <c r="H435" s="4">
        <v>1136.68</v>
      </c>
      <c r="I435" s="9"/>
    </row>
    <row r="436" s="1" customFormat="1" ht="15" customHeight="1" spans="1:9">
      <c r="A436" s="3">
        <f t="shared" si="6"/>
        <v>434</v>
      </c>
      <c r="B436" s="3" t="s">
        <v>911</v>
      </c>
      <c r="C436" s="5" t="s">
        <v>912</v>
      </c>
      <c r="D436" s="3" t="s">
        <v>317</v>
      </c>
      <c r="E436" s="4" t="s">
        <v>830</v>
      </c>
      <c r="F436" s="4">
        <v>202508</v>
      </c>
      <c r="G436" s="4">
        <v>2010</v>
      </c>
      <c r="H436" s="4">
        <v>1136.68</v>
      </c>
      <c r="I436" s="9"/>
    </row>
    <row r="437" s="1" customFormat="1" ht="15" customHeight="1" spans="1:9">
      <c r="A437" s="3">
        <f t="shared" si="6"/>
        <v>435</v>
      </c>
      <c r="B437" s="3" t="s">
        <v>913</v>
      </c>
      <c r="C437" s="5" t="s">
        <v>914</v>
      </c>
      <c r="D437" s="3" t="s">
        <v>317</v>
      </c>
      <c r="E437" s="4" t="s">
        <v>830</v>
      </c>
      <c r="F437" s="4">
        <v>202508</v>
      </c>
      <c r="G437" s="4">
        <v>2010</v>
      </c>
      <c r="H437" s="4">
        <v>1136.68</v>
      </c>
      <c r="I437" s="9"/>
    </row>
    <row r="438" s="1" customFormat="1" ht="15" customHeight="1" spans="1:9">
      <c r="A438" s="3">
        <f t="shared" si="6"/>
        <v>436</v>
      </c>
      <c r="B438" s="3" t="s">
        <v>915</v>
      </c>
      <c r="C438" s="6" t="s">
        <v>916</v>
      </c>
      <c r="D438" s="3" t="s">
        <v>324</v>
      </c>
      <c r="E438" s="4" t="s">
        <v>830</v>
      </c>
      <c r="F438" s="4">
        <v>202508</v>
      </c>
      <c r="G438" s="4">
        <v>2010</v>
      </c>
      <c r="H438" s="4">
        <v>1136.68</v>
      </c>
      <c r="I438" s="9"/>
    </row>
    <row r="439" s="1" customFormat="1" ht="15" customHeight="1" spans="1:9">
      <c r="A439" s="3">
        <f t="shared" si="6"/>
        <v>437</v>
      </c>
      <c r="B439" s="3" t="s">
        <v>917</v>
      </c>
      <c r="C439" s="6" t="s">
        <v>918</v>
      </c>
      <c r="D439" s="3" t="s">
        <v>324</v>
      </c>
      <c r="E439" s="4" t="s">
        <v>830</v>
      </c>
      <c r="F439" s="4">
        <v>202508</v>
      </c>
      <c r="G439" s="4">
        <v>2010</v>
      </c>
      <c r="H439" s="4">
        <v>1136.68</v>
      </c>
      <c r="I439" s="9"/>
    </row>
    <row r="440" s="1" customFormat="1" ht="15" customHeight="1" spans="1:9">
      <c r="A440" s="3">
        <f t="shared" si="6"/>
        <v>438</v>
      </c>
      <c r="B440" s="3" t="s">
        <v>919</v>
      </c>
      <c r="C440" s="6" t="s">
        <v>920</v>
      </c>
      <c r="D440" s="3" t="s">
        <v>878</v>
      </c>
      <c r="E440" s="4" t="s">
        <v>830</v>
      </c>
      <c r="F440" s="4">
        <v>202508</v>
      </c>
      <c r="G440" s="4">
        <v>2010</v>
      </c>
      <c r="H440" s="4">
        <v>1136.68</v>
      </c>
      <c r="I440" s="9"/>
    </row>
    <row r="441" s="1" customFormat="1" ht="15" customHeight="1" spans="1:9">
      <c r="A441" s="3">
        <f t="shared" si="6"/>
        <v>439</v>
      </c>
      <c r="B441" s="3" t="s">
        <v>921</v>
      </c>
      <c r="C441" s="6" t="s">
        <v>922</v>
      </c>
      <c r="D441" s="3" t="s">
        <v>878</v>
      </c>
      <c r="E441" s="4" t="s">
        <v>830</v>
      </c>
      <c r="F441" s="4">
        <v>202508</v>
      </c>
      <c r="G441" s="4">
        <v>2010</v>
      </c>
      <c r="H441" s="4">
        <v>1136.68</v>
      </c>
      <c r="I441" s="9"/>
    </row>
    <row r="442" s="1" customFormat="1" ht="15" customHeight="1" spans="1:9">
      <c r="A442" s="3">
        <f t="shared" si="6"/>
        <v>440</v>
      </c>
      <c r="B442" s="3" t="s">
        <v>923</v>
      </c>
      <c r="C442" s="6" t="s">
        <v>924</v>
      </c>
      <c r="D442" s="3" t="s">
        <v>317</v>
      </c>
      <c r="E442" s="4" t="s">
        <v>830</v>
      </c>
      <c r="F442" s="4">
        <v>202508</v>
      </c>
      <c r="G442" s="4">
        <v>2010</v>
      </c>
      <c r="H442" s="4">
        <v>1136.68</v>
      </c>
      <c r="I442" s="9"/>
    </row>
    <row r="443" s="1" customFormat="1" ht="15" customHeight="1" spans="1:9">
      <c r="A443" s="3">
        <f t="shared" si="6"/>
        <v>441</v>
      </c>
      <c r="B443" s="3" t="s">
        <v>925</v>
      </c>
      <c r="C443" s="6" t="s">
        <v>926</v>
      </c>
      <c r="D443" s="3" t="s">
        <v>324</v>
      </c>
      <c r="E443" s="4" t="s">
        <v>830</v>
      </c>
      <c r="F443" s="4">
        <v>202508</v>
      </c>
      <c r="G443" s="4">
        <v>2010</v>
      </c>
      <c r="H443" s="4">
        <v>1136.68</v>
      </c>
      <c r="I443" s="9"/>
    </row>
    <row r="444" s="1" customFormat="1" ht="15" customHeight="1" spans="1:9">
      <c r="A444" s="3">
        <f t="shared" si="6"/>
        <v>442</v>
      </c>
      <c r="B444" s="3" t="s">
        <v>927</v>
      </c>
      <c r="C444" s="6" t="s">
        <v>928</v>
      </c>
      <c r="D444" s="3" t="s">
        <v>317</v>
      </c>
      <c r="E444" s="4" t="s">
        <v>830</v>
      </c>
      <c r="F444" s="4">
        <v>202508</v>
      </c>
      <c r="G444" s="4">
        <v>2010</v>
      </c>
      <c r="H444" s="4">
        <v>1136.68</v>
      </c>
      <c r="I444" s="9"/>
    </row>
    <row r="445" s="1" customFormat="1" ht="15" customHeight="1" spans="1:9">
      <c r="A445" s="3">
        <f t="shared" si="6"/>
        <v>443</v>
      </c>
      <c r="B445" s="3" t="s">
        <v>929</v>
      </c>
      <c r="C445" s="6" t="s">
        <v>930</v>
      </c>
      <c r="D445" s="3" t="s">
        <v>324</v>
      </c>
      <c r="E445" s="4" t="s">
        <v>830</v>
      </c>
      <c r="F445" s="4">
        <v>202508</v>
      </c>
      <c r="G445" s="4">
        <v>2010</v>
      </c>
      <c r="H445" s="4">
        <v>1136.68</v>
      </c>
      <c r="I445" s="9"/>
    </row>
    <row r="446" s="1" customFormat="1" ht="15" customHeight="1" spans="1:9">
      <c r="A446" s="3">
        <f t="shared" si="6"/>
        <v>444</v>
      </c>
      <c r="B446" s="3" t="s">
        <v>931</v>
      </c>
      <c r="C446" s="6" t="s">
        <v>932</v>
      </c>
      <c r="D446" s="3" t="s">
        <v>317</v>
      </c>
      <c r="E446" s="4" t="s">
        <v>830</v>
      </c>
      <c r="F446" s="4">
        <v>202508</v>
      </c>
      <c r="G446" s="4">
        <v>2010</v>
      </c>
      <c r="H446" s="4">
        <v>1136.68</v>
      </c>
      <c r="I446" s="9"/>
    </row>
    <row r="447" s="1" customFormat="1" ht="15" customHeight="1" spans="1:9">
      <c r="A447" s="3">
        <f t="shared" si="6"/>
        <v>445</v>
      </c>
      <c r="B447" s="3" t="s">
        <v>933</v>
      </c>
      <c r="C447" s="5" t="s">
        <v>934</v>
      </c>
      <c r="D447" s="3" t="s">
        <v>601</v>
      </c>
      <c r="E447" s="4" t="s">
        <v>830</v>
      </c>
      <c r="F447" s="4">
        <v>202508</v>
      </c>
      <c r="G447" s="4">
        <v>2010</v>
      </c>
      <c r="H447" s="4">
        <v>1136.68</v>
      </c>
      <c r="I447" s="9"/>
    </row>
    <row r="448" s="1" customFormat="1" ht="15" customHeight="1" spans="1:9">
      <c r="A448" s="3">
        <f t="shared" si="6"/>
        <v>446</v>
      </c>
      <c r="B448" s="3" t="s">
        <v>935</v>
      </c>
      <c r="C448" s="5" t="s">
        <v>936</v>
      </c>
      <c r="D448" s="3" t="s">
        <v>878</v>
      </c>
      <c r="E448" s="4" t="s">
        <v>830</v>
      </c>
      <c r="F448" s="4">
        <v>202508</v>
      </c>
      <c r="G448" s="4">
        <v>2010</v>
      </c>
      <c r="H448" s="4">
        <v>1136.68</v>
      </c>
      <c r="I448" s="9"/>
    </row>
    <row r="449" s="1" customFormat="1" ht="15" customHeight="1" spans="1:9">
      <c r="A449" s="3">
        <f t="shared" si="6"/>
        <v>447</v>
      </c>
      <c r="B449" s="3" t="s">
        <v>937</v>
      </c>
      <c r="C449" s="5" t="s">
        <v>938</v>
      </c>
      <c r="D449" s="3" t="s">
        <v>324</v>
      </c>
      <c r="E449" s="4" t="s">
        <v>830</v>
      </c>
      <c r="F449" s="4">
        <v>202508</v>
      </c>
      <c r="G449" s="4">
        <v>2010</v>
      </c>
      <c r="H449" s="4">
        <v>1136.68</v>
      </c>
      <c r="I449" s="9"/>
    </row>
    <row r="450" s="1" customFormat="1" ht="15" customHeight="1" spans="1:9">
      <c r="A450" s="3">
        <f t="shared" si="6"/>
        <v>448</v>
      </c>
      <c r="B450" s="3" t="s">
        <v>939</v>
      </c>
      <c r="C450" s="5" t="s">
        <v>321</v>
      </c>
      <c r="D450" s="3" t="s">
        <v>324</v>
      </c>
      <c r="E450" s="4" t="s">
        <v>830</v>
      </c>
      <c r="F450" s="4">
        <v>202508</v>
      </c>
      <c r="G450" s="4">
        <v>2010</v>
      </c>
      <c r="H450" s="4">
        <v>1136.68</v>
      </c>
      <c r="I450" s="9"/>
    </row>
    <row r="451" s="1" customFormat="1" ht="15" customHeight="1" spans="1:9">
      <c r="A451" s="3">
        <f t="shared" si="6"/>
        <v>449</v>
      </c>
      <c r="B451" s="4" t="s">
        <v>940</v>
      </c>
      <c r="C451" s="5" t="s">
        <v>941</v>
      </c>
      <c r="D451" s="3" t="s">
        <v>878</v>
      </c>
      <c r="E451" s="4" t="s">
        <v>830</v>
      </c>
      <c r="F451" s="4">
        <v>202508</v>
      </c>
      <c r="G451" s="4">
        <v>2010</v>
      </c>
      <c r="H451" s="4">
        <v>1136.68</v>
      </c>
      <c r="I451" s="9"/>
    </row>
    <row r="452" s="1" customFormat="1" ht="15" customHeight="1" spans="1:9">
      <c r="A452" s="3">
        <f t="shared" ref="A452:A489" si="7">ROW()-2</f>
        <v>450</v>
      </c>
      <c r="B452" s="4" t="s">
        <v>942</v>
      </c>
      <c r="C452" s="5" t="s">
        <v>943</v>
      </c>
      <c r="D452" s="3" t="s">
        <v>944</v>
      </c>
      <c r="E452" s="4" t="s">
        <v>830</v>
      </c>
      <c r="F452" s="4">
        <v>202508</v>
      </c>
      <c r="G452" s="4">
        <v>2010</v>
      </c>
      <c r="H452" s="4">
        <v>1136.68</v>
      </c>
      <c r="I452" s="9"/>
    </row>
    <row r="453" s="1" customFormat="1" ht="15" customHeight="1" spans="1:9">
      <c r="A453" s="3">
        <f t="shared" si="7"/>
        <v>451</v>
      </c>
      <c r="B453" s="4" t="s">
        <v>945</v>
      </c>
      <c r="C453" s="5" t="s">
        <v>946</v>
      </c>
      <c r="D453" s="3" t="s">
        <v>601</v>
      </c>
      <c r="E453" s="4" t="s">
        <v>830</v>
      </c>
      <c r="F453" s="4">
        <v>202508</v>
      </c>
      <c r="G453" s="4">
        <v>2010</v>
      </c>
      <c r="H453" s="4">
        <v>1136.68</v>
      </c>
      <c r="I453" s="9"/>
    </row>
    <row r="454" s="1" customFormat="1" ht="15" customHeight="1" spans="1:9">
      <c r="A454" s="3">
        <f t="shared" si="7"/>
        <v>452</v>
      </c>
      <c r="B454" s="4" t="s">
        <v>947</v>
      </c>
      <c r="C454" s="5" t="s">
        <v>948</v>
      </c>
      <c r="D454" s="3" t="s">
        <v>601</v>
      </c>
      <c r="E454" s="4" t="s">
        <v>830</v>
      </c>
      <c r="F454" s="4">
        <v>202508</v>
      </c>
      <c r="G454" s="4">
        <v>2010</v>
      </c>
      <c r="H454" s="4">
        <v>1136.68</v>
      </c>
      <c r="I454" s="9"/>
    </row>
    <row r="455" s="1" customFormat="1" ht="15" customHeight="1" spans="1:9">
      <c r="A455" s="3">
        <f t="shared" si="7"/>
        <v>453</v>
      </c>
      <c r="B455" s="4" t="s">
        <v>949</v>
      </c>
      <c r="C455" s="6" t="s">
        <v>950</v>
      </c>
      <c r="D455" s="3" t="s">
        <v>601</v>
      </c>
      <c r="E455" s="4" t="s">
        <v>830</v>
      </c>
      <c r="F455" s="4">
        <v>202508</v>
      </c>
      <c r="G455" s="4">
        <v>2010</v>
      </c>
      <c r="H455" s="4">
        <v>1136.68</v>
      </c>
      <c r="I455" s="9"/>
    </row>
    <row r="456" s="1" customFormat="1" ht="15" customHeight="1" spans="1:9">
      <c r="A456" s="3">
        <f t="shared" si="7"/>
        <v>454</v>
      </c>
      <c r="B456" s="4" t="s">
        <v>951</v>
      </c>
      <c r="C456" s="5" t="s">
        <v>952</v>
      </c>
      <c r="D456" s="3" t="s">
        <v>324</v>
      </c>
      <c r="E456" s="4" t="s">
        <v>830</v>
      </c>
      <c r="F456" s="4">
        <v>202508</v>
      </c>
      <c r="G456" s="4">
        <v>1918</v>
      </c>
      <c r="H456" s="4">
        <v>1136.68</v>
      </c>
      <c r="I456" s="9"/>
    </row>
    <row r="457" s="1" customFormat="1" ht="15" customHeight="1" spans="1:9">
      <c r="A457" s="3">
        <f t="shared" si="7"/>
        <v>455</v>
      </c>
      <c r="B457" s="4" t="s">
        <v>654</v>
      </c>
      <c r="C457" s="5" t="s">
        <v>953</v>
      </c>
      <c r="D457" s="3" t="s">
        <v>601</v>
      </c>
      <c r="E457" s="4" t="s">
        <v>830</v>
      </c>
      <c r="F457" s="4">
        <v>202508</v>
      </c>
      <c r="G457" s="4">
        <v>2010</v>
      </c>
      <c r="H457" s="4">
        <v>1136.68</v>
      </c>
      <c r="I457" s="9"/>
    </row>
    <row r="458" s="1" customFormat="1" ht="15" customHeight="1" spans="1:9">
      <c r="A458" s="3">
        <f t="shared" si="7"/>
        <v>456</v>
      </c>
      <c r="B458" s="4" t="s">
        <v>954</v>
      </c>
      <c r="C458" s="5" t="s">
        <v>955</v>
      </c>
      <c r="D458" s="3" t="s">
        <v>601</v>
      </c>
      <c r="E458" s="4" t="s">
        <v>830</v>
      </c>
      <c r="F458" s="4">
        <v>202508</v>
      </c>
      <c r="G458" s="4">
        <v>2010</v>
      </c>
      <c r="H458" s="4">
        <v>1136.68</v>
      </c>
      <c r="I458" s="9"/>
    </row>
    <row r="459" s="1" customFormat="1" ht="15" customHeight="1" spans="1:9">
      <c r="A459" s="3">
        <f t="shared" si="7"/>
        <v>457</v>
      </c>
      <c r="B459" s="4" t="s">
        <v>956</v>
      </c>
      <c r="C459" s="5" t="s">
        <v>957</v>
      </c>
      <c r="D459" s="3" t="s">
        <v>601</v>
      </c>
      <c r="E459" s="4" t="s">
        <v>830</v>
      </c>
      <c r="F459" s="4">
        <v>202508</v>
      </c>
      <c r="G459" s="4">
        <v>2010</v>
      </c>
      <c r="H459" s="4">
        <v>1136.68</v>
      </c>
      <c r="I459" s="9"/>
    </row>
    <row r="460" s="1" customFormat="1" ht="15" customHeight="1" spans="1:9">
      <c r="A460" s="3">
        <f t="shared" si="7"/>
        <v>458</v>
      </c>
      <c r="B460" s="3" t="s">
        <v>958</v>
      </c>
      <c r="C460" s="5" t="s">
        <v>959</v>
      </c>
      <c r="D460" s="3" t="s">
        <v>601</v>
      </c>
      <c r="E460" s="4" t="s">
        <v>830</v>
      </c>
      <c r="F460" s="4">
        <v>202508</v>
      </c>
      <c r="G460" s="4">
        <v>2010</v>
      </c>
      <c r="H460" s="4">
        <v>1136.68</v>
      </c>
      <c r="I460" s="9"/>
    </row>
    <row r="461" s="1" customFormat="1" ht="15" customHeight="1" spans="1:9">
      <c r="A461" s="3">
        <f t="shared" si="7"/>
        <v>459</v>
      </c>
      <c r="B461" s="3" t="s">
        <v>960</v>
      </c>
      <c r="C461" s="5" t="s">
        <v>961</v>
      </c>
      <c r="D461" s="3" t="s">
        <v>601</v>
      </c>
      <c r="E461" s="4" t="s">
        <v>830</v>
      </c>
      <c r="F461" s="4">
        <v>202508</v>
      </c>
      <c r="G461" s="4">
        <v>2010</v>
      </c>
      <c r="H461" s="4">
        <v>1136.68</v>
      </c>
      <c r="I461" s="9"/>
    </row>
    <row r="462" s="1" customFormat="1" ht="15" customHeight="1" spans="1:9">
      <c r="A462" s="3">
        <f t="shared" si="7"/>
        <v>460</v>
      </c>
      <c r="B462" s="3" t="s">
        <v>962</v>
      </c>
      <c r="C462" s="5" t="s">
        <v>963</v>
      </c>
      <c r="D462" s="3" t="s">
        <v>601</v>
      </c>
      <c r="E462" s="4" t="s">
        <v>830</v>
      </c>
      <c r="F462" s="4">
        <v>202508</v>
      </c>
      <c r="G462" s="4">
        <v>2010</v>
      </c>
      <c r="H462" s="4">
        <v>1136.68</v>
      </c>
      <c r="I462" s="9"/>
    </row>
    <row r="463" s="1" customFormat="1" ht="15" customHeight="1" spans="1:9">
      <c r="A463" s="3">
        <f t="shared" si="7"/>
        <v>461</v>
      </c>
      <c r="B463" s="3" t="s">
        <v>964</v>
      </c>
      <c r="C463" s="5" t="s">
        <v>965</v>
      </c>
      <c r="D463" s="3" t="s">
        <v>601</v>
      </c>
      <c r="E463" s="4" t="s">
        <v>830</v>
      </c>
      <c r="F463" s="4">
        <v>202508</v>
      </c>
      <c r="G463" s="4">
        <v>2010</v>
      </c>
      <c r="H463" s="4">
        <v>1136.68</v>
      </c>
      <c r="I463" s="9"/>
    </row>
    <row r="464" s="1" customFormat="1" ht="15" customHeight="1" spans="1:9">
      <c r="A464" s="3">
        <f t="shared" si="7"/>
        <v>462</v>
      </c>
      <c r="B464" s="3" t="s">
        <v>966</v>
      </c>
      <c r="C464" s="5" t="s">
        <v>967</v>
      </c>
      <c r="D464" s="3" t="s">
        <v>601</v>
      </c>
      <c r="E464" s="4" t="s">
        <v>830</v>
      </c>
      <c r="F464" s="4">
        <v>202508</v>
      </c>
      <c r="G464" s="4">
        <v>2010</v>
      </c>
      <c r="H464" s="4">
        <v>1136.68</v>
      </c>
      <c r="I464" s="9"/>
    </row>
    <row r="465" s="1" customFormat="1" ht="15" customHeight="1" spans="1:9">
      <c r="A465" s="3">
        <f t="shared" si="7"/>
        <v>463</v>
      </c>
      <c r="B465" s="3" t="s">
        <v>968</v>
      </c>
      <c r="C465" s="5" t="s">
        <v>969</v>
      </c>
      <c r="D465" s="3" t="s">
        <v>601</v>
      </c>
      <c r="E465" s="4" t="s">
        <v>830</v>
      </c>
      <c r="F465" s="4">
        <v>202508</v>
      </c>
      <c r="G465" s="4">
        <v>2010</v>
      </c>
      <c r="H465" s="4">
        <v>1136.68</v>
      </c>
      <c r="I465" s="9"/>
    </row>
    <row r="466" s="1" customFormat="1" ht="15" customHeight="1" spans="1:9">
      <c r="A466" s="3">
        <f t="shared" si="7"/>
        <v>464</v>
      </c>
      <c r="B466" s="3" t="s">
        <v>970</v>
      </c>
      <c r="C466" s="5" t="s">
        <v>971</v>
      </c>
      <c r="D466" s="3" t="s">
        <v>601</v>
      </c>
      <c r="E466" s="4" t="s">
        <v>830</v>
      </c>
      <c r="F466" s="4">
        <v>202508</v>
      </c>
      <c r="G466" s="4">
        <v>2010</v>
      </c>
      <c r="H466" s="4">
        <v>1136.68</v>
      </c>
      <c r="I466" s="9"/>
    </row>
    <row r="467" s="1" customFormat="1" ht="15" customHeight="1" spans="1:9">
      <c r="A467" s="3">
        <f t="shared" si="7"/>
        <v>465</v>
      </c>
      <c r="B467" s="3" t="s">
        <v>972</v>
      </c>
      <c r="C467" s="5" t="s">
        <v>973</v>
      </c>
      <c r="D467" s="3" t="s">
        <v>601</v>
      </c>
      <c r="E467" s="4" t="s">
        <v>830</v>
      </c>
      <c r="F467" s="4">
        <v>202508</v>
      </c>
      <c r="G467" s="4">
        <v>2010</v>
      </c>
      <c r="H467" s="4">
        <v>1136.68</v>
      </c>
      <c r="I467" s="9"/>
    </row>
    <row r="468" s="1" customFormat="1" ht="15" customHeight="1" spans="1:9">
      <c r="A468" s="3">
        <f t="shared" si="7"/>
        <v>466</v>
      </c>
      <c r="B468" s="4" t="s">
        <v>974</v>
      </c>
      <c r="C468" s="6" t="s">
        <v>975</v>
      </c>
      <c r="D468" s="3" t="s">
        <v>601</v>
      </c>
      <c r="E468" s="4" t="s">
        <v>830</v>
      </c>
      <c r="F468" s="4">
        <v>202508</v>
      </c>
      <c r="G468" s="4">
        <v>2010</v>
      </c>
      <c r="H468" s="4">
        <v>1136.68</v>
      </c>
      <c r="I468" s="9"/>
    </row>
    <row r="469" s="1" customFormat="1" ht="15" customHeight="1" spans="1:9">
      <c r="A469" s="3">
        <f t="shared" si="7"/>
        <v>467</v>
      </c>
      <c r="B469" s="3" t="s">
        <v>976</v>
      </c>
      <c r="C469" s="6" t="s">
        <v>977</v>
      </c>
      <c r="D469" s="3" t="s">
        <v>601</v>
      </c>
      <c r="E469" s="4" t="s">
        <v>830</v>
      </c>
      <c r="F469" s="4">
        <v>202508</v>
      </c>
      <c r="G469" s="4">
        <v>2010</v>
      </c>
      <c r="H469" s="4">
        <v>1136.68</v>
      </c>
      <c r="I469" s="9"/>
    </row>
    <row r="470" s="1" customFormat="1" ht="15" customHeight="1" spans="1:9">
      <c r="A470" s="3">
        <f t="shared" si="7"/>
        <v>468</v>
      </c>
      <c r="B470" s="3" t="s">
        <v>978</v>
      </c>
      <c r="C470" s="6" t="s">
        <v>979</v>
      </c>
      <c r="D470" s="3" t="s">
        <v>601</v>
      </c>
      <c r="E470" s="4" t="s">
        <v>830</v>
      </c>
      <c r="F470" s="4">
        <v>202508</v>
      </c>
      <c r="G470" s="4">
        <v>2010</v>
      </c>
      <c r="H470" s="4">
        <v>1136.68</v>
      </c>
      <c r="I470" s="9"/>
    </row>
    <row r="471" s="1" customFormat="1" ht="15" customHeight="1" spans="1:9">
      <c r="A471" s="3">
        <f t="shared" si="7"/>
        <v>469</v>
      </c>
      <c r="B471" s="3" t="s">
        <v>980</v>
      </c>
      <c r="C471" s="6" t="s">
        <v>981</v>
      </c>
      <c r="D471" s="3" t="s">
        <v>601</v>
      </c>
      <c r="E471" s="4" t="s">
        <v>830</v>
      </c>
      <c r="F471" s="4">
        <v>202508</v>
      </c>
      <c r="G471" s="4">
        <v>2010</v>
      </c>
      <c r="H471" s="4">
        <v>1136.68</v>
      </c>
      <c r="I471" s="9"/>
    </row>
    <row r="472" s="1" customFormat="1" ht="15" customHeight="1" spans="1:9">
      <c r="A472" s="3">
        <f t="shared" si="7"/>
        <v>470</v>
      </c>
      <c r="B472" s="3" t="s">
        <v>982</v>
      </c>
      <c r="C472" s="6" t="s">
        <v>983</v>
      </c>
      <c r="D472" s="3" t="s">
        <v>601</v>
      </c>
      <c r="E472" s="4" t="s">
        <v>830</v>
      </c>
      <c r="F472" s="4">
        <v>202508</v>
      </c>
      <c r="G472" s="4">
        <v>2010</v>
      </c>
      <c r="H472" s="4">
        <v>1136.68</v>
      </c>
      <c r="I472" s="9"/>
    </row>
    <row r="473" s="1" customFormat="1" ht="15" customHeight="1" spans="1:9">
      <c r="A473" s="3">
        <f t="shared" si="7"/>
        <v>471</v>
      </c>
      <c r="B473" s="3" t="s">
        <v>984</v>
      </c>
      <c r="C473" s="6" t="s">
        <v>985</v>
      </c>
      <c r="D473" s="3" t="s">
        <v>601</v>
      </c>
      <c r="E473" s="4" t="s">
        <v>830</v>
      </c>
      <c r="F473" s="4">
        <v>202508</v>
      </c>
      <c r="G473" s="4">
        <v>2010</v>
      </c>
      <c r="H473" s="4">
        <v>1136.68</v>
      </c>
      <c r="I473" s="9"/>
    </row>
    <row r="474" s="1" customFormat="1" ht="15" customHeight="1" spans="1:9">
      <c r="A474" s="3">
        <f t="shared" si="7"/>
        <v>472</v>
      </c>
      <c r="B474" s="3" t="s">
        <v>986</v>
      </c>
      <c r="C474" s="6" t="s">
        <v>987</v>
      </c>
      <c r="D474" s="3" t="s">
        <v>601</v>
      </c>
      <c r="E474" s="4" t="s">
        <v>830</v>
      </c>
      <c r="F474" s="4">
        <v>202508</v>
      </c>
      <c r="G474" s="4">
        <v>2010</v>
      </c>
      <c r="H474" s="4">
        <v>1136.68</v>
      </c>
      <c r="I474" s="9"/>
    </row>
    <row r="475" s="1" customFormat="1" ht="15" customHeight="1" spans="1:9">
      <c r="A475" s="3">
        <f t="shared" si="7"/>
        <v>473</v>
      </c>
      <c r="B475" s="3" t="s">
        <v>988</v>
      </c>
      <c r="C475" s="21" t="s">
        <v>989</v>
      </c>
      <c r="D475" s="3" t="s">
        <v>601</v>
      </c>
      <c r="E475" s="4" t="s">
        <v>830</v>
      </c>
      <c r="F475" s="4">
        <v>202508</v>
      </c>
      <c r="G475" s="4">
        <v>2010</v>
      </c>
      <c r="H475" s="4">
        <v>1136.68</v>
      </c>
      <c r="I475" s="9"/>
    </row>
    <row r="476" s="1" customFormat="1" ht="15" customHeight="1" spans="1:9">
      <c r="A476" s="3">
        <f t="shared" si="7"/>
        <v>474</v>
      </c>
      <c r="B476" s="3" t="s">
        <v>990</v>
      </c>
      <c r="C476" s="6" t="s">
        <v>991</v>
      </c>
      <c r="D476" s="3" t="s">
        <v>601</v>
      </c>
      <c r="E476" s="4" t="s">
        <v>830</v>
      </c>
      <c r="F476" s="4">
        <v>202508</v>
      </c>
      <c r="G476" s="4">
        <v>2010</v>
      </c>
      <c r="H476" s="4">
        <v>1136.68</v>
      </c>
      <c r="I476" s="9"/>
    </row>
    <row r="477" s="1" customFormat="1" ht="15" customHeight="1" spans="1:9">
      <c r="A477" s="3">
        <f t="shared" si="7"/>
        <v>475</v>
      </c>
      <c r="B477" s="3" t="s">
        <v>992</v>
      </c>
      <c r="C477" s="6" t="s">
        <v>993</v>
      </c>
      <c r="D477" s="3" t="s">
        <v>601</v>
      </c>
      <c r="E477" s="4" t="s">
        <v>830</v>
      </c>
      <c r="F477" s="4">
        <v>202508</v>
      </c>
      <c r="G477" s="4">
        <v>2010</v>
      </c>
      <c r="H477" s="4">
        <v>1136.68</v>
      </c>
      <c r="I477" s="9"/>
    </row>
    <row r="478" s="1" customFormat="1" ht="15" customHeight="1" spans="1:9">
      <c r="A478" s="3">
        <f t="shared" si="7"/>
        <v>476</v>
      </c>
      <c r="B478" s="3" t="s">
        <v>994</v>
      </c>
      <c r="C478" s="6" t="s">
        <v>995</v>
      </c>
      <c r="D478" s="3" t="s">
        <v>601</v>
      </c>
      <c r="E478" s="4" t="s">
        <v>830</v>
      </c>
      <c r="F478" s="4">
        <v>202508</v>
      </c>
      <c r="G478" s="4">
        <v>2010</v>
      </c>
      <c r="H478" s="4">
        <v>1136.68</v>
      </c>
      <c r="I478" s="9"/>
    </row>
    <row r="479" s="1" customFormat="1" ht="15" customHeight="1" spans="1:9">
      <c r="A479" s="3">
        <f t="shared" si="7"/>
        <v>477</v>
      </c>
      <c r="B479" s="3" t="s">
        <v>996</v>
      </c>
      <c r="C479" s="6" t="s">
        <v>997</v>
      </c>
      <c r="D479" s="3" t="s">
        <v>601</v>
      </c>
      <c r="E479" s="4" t="s">
        <v>830</v>
      </c>
      <c r="F479" s="4">
        <v>202508</v>
      </c>
      <c r="G479" s="4">
        <v>2010</v>
      </c>
      <c r="H479" s="4">
        <v>1136.68</v>
      </c>
      <c r="I479" s="9"/>
    </row>
    <row r="480" s="1" customFormat="1" ht="15" customHeight="1" spans="1:9">
      <c r="A480" s="3">
        <f t="shared" si="7"/>
        <v>478</v>
      </c>
      <c r="B480" s="3" t="s">
        <v>998</v>
      </c>
      <c r="C480" s="6" t="s">
        <v>999</v>
      </c>
      <c r="D480" s="3" t="s">
        <v>601</v>
      </c>
      <c r="E480" s="4" t="s">
        <v>830</v>
      </c>
      <c r="F480" s="4">
        <v>202508</v>
      </c>
      <c r="G480" s="4">
        <v>2010</v>
      </c>
      <c r="H480" s="4">
        <v>1136.68</v>
      </c>
      <c r="I480" s="9"/>
    </row>
    <row r="481" s="1" customFormat="1" ht="15" customHeight="1" spans="1:9">
      <c r="A481" s="3">
        <f t="shared" si="7"/>
        <v>479</v>
      </c>
      <c r="B481" s="4" t="s">
        <v>1000</v>
      </c>
      <c r="C481" s="6" t="s">
        <v>1001</v>
      </c>
      <c r="D481" s="3" t="s">
        <v>601</v>
      </c>
      <c r="E481" s="4" t="s">
        <v>830</v>
      </c>
      <c r="F481" s="4">
        <v>202508</v>
      </c>
      <c r="G481" s="4">
        <v>2010</v>
      </c>
      <c r="H481" s="4">
        <v>1136.68</v>
      </c>
      <c r="I481" s="9"/>
    </row>
    <row r="482" s="1" customFormat="1" ht="15" customHeight="1" spans="1:9">
      <c r="A482" s="3">
        <f t="shared" si="7"/>
        <v>480</v>
      </c>
      <c r="B482" s="4" t="s">
        <v>1002</v>
      </c>
      <c r="C482" s="6" t="s">
        <v>1003</v>
      </c>
      <c r="D482" s="3" t="s">
        <v>601</v>
      </c>
      <c r="E482" s="4" t="s">
        <v>830</v>
      </c>
      <c r="F482" s="4">
        <v>202508</v>
      </c>
      <c r="G482" s="4">
        <v>2010</v>
      </c>
      <c r="H482" s="4">
        <v>1136.68</v>
      </c>
      <c r="I482" s="9"/>
    </row>
    <row r="483" s="1" customFormat="1" ht="15" customHeight="1" spans="1:9">
      <c r="A483" s="3">
        <f t="shared" si="7"/>
        <v>481</v>
      </c>
      <c r="B483" s="4" t="s">
        <v>1004</v>
      </c>
      <c r="C483" s="6" t="s">
        <v>1005</v>
      </c>
      <c r="D483" s="3" t="s">
        <v>601</v>
      </c>
      <c r="E483" s="4" t="s">
        <v>830</v>
      </c>
      <c r="F483" s="4">
        <v>202508</v>
      </c>
      <c r="G483" s="4">
        <v>2010</v>
      </c>
      <c r="H483" s="4">
        <v>1136.68</v>
      </c>
      <c r="I483" s="9"/>
    </row>
    <row r="484" s="1" customFormat="1" ht="15" customHeight="1" spans="1:9">
      <c r="A484" s="3">
        <f t="shared" si="7"/>
        <v>482</v>
      </c>
      <c r="B484" s="4" t="s">
        <v>1006</v>
      </c>
      <c r="C484" s="6" t="s">
        <v>1007</v>
      </c>
      <c r="D484" s="3" t="s">
        <v>601</v>
      </c>
      <c r="E484" s="4" t="s">
        <v>830</v>
      </c>
      <c r="F484" s="4">
        <v>202508</v>
      </c>
      <c r="G484" s="4">
        <v>2010</v>
      </c>
      <c r="H484" s="4">
        <v>1136.68</v>
      </c>
      <c r="I484" s="9"/>
    </row>
    <row r="485" s="1" customFormat="1" ht="15" customHeight="1" spans="1:9">
      <c r="A485" s="3">
        <f t="shared" si="7"/>
        <v>483</v>
      </c>
      <c r="B485" s="4" t="s">
        <v>1008</v>
      </c>
      <c r="C485" s="6" t="s">
        <v>1009</v>
      </c>
      <c r="D485" s="3" t="s">
        <v>601</v>
      </c>
      <c r="E485" s="4" t="s">
        <v>830</v>
      </c>
      <c r="F485" s="4">
        <v>202508</v>
      </c>
      <c r="G485" s="4">
        <v>2010</v>
      </c>
      <c r="H485" s="4">
        <v>1136.68</v>
      </c>
      <c r="I485" s="9"/>
    </row>
    <row r="486" s="1" customFormat="1" ht="15" customHeight="1" spans="1:9">
      <c r="A486" s="3">
        <f t="shared" si="7"/>
        <v>484</v>
      </c>
      <c r="B486" s="4" t="s">
        <v>1010</v>
      </c>
      <c r="C486" s="6" t="s">
        <v>1011</v>
      </c>
      <c r="D486" s="3" t="s">
        <v>601</v>
      </c>
      <c r="E486" s="4" t="s">
        <v>830</v>
      </c>
      <c r="F486" s="4">
        <v>202508</v>
      </c>
      <c r="G486" s="4">
        <v>2010</v>
      </c>
      <c r="H486" s="4">
        <v>1136.68</v>
      </c>
      <c r="I486" s="9"/>
    </row>
    <row r="487" s="1" customFormat="1" ht="15" customHeight="1" spans="1:9">
      <c r="A487" s="3">
        <f t="shared" si="7"/>
        <v>485</v>
      </c>
      <c r="B487" s="4" t="s">
        <v>1012</v>
      </c>
      <c r="C487" s="6" t="s">
        <v>1013</v>
      </c>
      <c r="D487" s="3" t="s">
        <v>601</v>
      </c>
      <c r="E487" s="4" t="s">
        <v>830</v>
      </c>
      <c r="F487" s="4">
        <v>202508</v>
      </c>
      <c r="G487" s="4">
        <v>2010</v>
      </c>
      <c r="H487" s="4">
        <v>1136.68</v>
      </c>
      <c r="I487" s="9"/>
    </row>
    <row r="488" s="1" customFormat="1" ht="15" customHeight="1" spans="1:9">
      <c r="A488" s="3">
        <f t="shared" si="7"/>
        <v>486</v>
      </c>
      <c r="B488" s="4" t="s">
        <v>1014</v>
      </c>
      <c r="C488" s="6" t="s">
        <v>1015</v>
      </c>
      <c r="D488" s="3" t="s">
        <v>601</v>
      </c>
      <c r="E488" s="4" t="s">
        <v>830</v>
      </c>
      <c r="F488" s="4">
        <v>202508</v>
      </c>
      <c r="G488" s="4">
        <v>2010</v>
      </c>
      <c r="H488" s="4">
        <v>1136.68</v>
      </c>
      <c r="I488" s="9"/>
    </row>
    <row r="489" s="1" customFormat="1" ht="15" customHeight="1" spans="1:9">
      <c r="A489" s="3">
        <f t="shared" si="7"/>
        <v>487</v>
      </c>
      <c r="B489" s="4" t="s">
        <v>1016</v>
      </c>
      <c r="C489" s="6" t="s">
        <v>1017</v>
      </c>
      <c r="D489" s="3" t="s">
        <v>601</v>
      </c>
      <c r="E489" s="4" t="s">
        <v>830</v>
      </c>
      <c r="F489" s="4">
        <v>202508</v>
      </c>
      <c r="G489" s="4">
        <v>2010</v>
      </c>
      <c r="H489" s="4">
        <v>1136.68</v>
      </c>
      <c r="I489" s="9"/>
    </row>
    <row r="490" s="1" customFormat="1" ht="15" customHeight="1" spans="1:9">
      <c r="A490" s="3">
        <f t="shared" ref="A490:A553" si="8">ROW()-2</f>
        <v>488</v>
      </c>
      <c r="B490" s="4" t="s">
        <v>1018</v>
      </c>
      <c r="C490" s="6" t="s">
        <v>1019</v>
      </c>
      <c r="D490" s="3" t="s">
        <v>601</v>
      </c>
      <c r="E490" s="4" t="s">
        <v>830</v>
      </c>
      <c r="F490" s="4">
        <v>202508</v>
      </c>
      <c r="G490" s="4">
        <v>2010</v>
      </c>
      <c r="H490" s="4">
        <v>1136.68</v>
      </c>
      <c r="I490" s="9"/>
    </row>
    <row r="491" s="1" customFormat="1" ht="15" customHeight="1" spans="1:9">
      <c r="A491" s="3">
        <f t="shared" si="8"/>
        <v>489</v>
      </c>
      <c r="B491" s="4" t="s">
        <v>1020</v>
      </c>
      <c r="C491" s="6" t="s">
        <v>1021</v>
      </c>
      <c r="D491" s="3" t="s">
        <v>601</v>
      </c>
      <c r="E491" s="4" t="s">
        <v>830</v>
      </c>
      <c r="F491" s="4">
        <v>202508</v>
      </c>
      <c r="G491" s="4">
        <v>2010</v>
      </c>
      <c r="H491" s="4">
        <v>1136.68</v>
      </c>
      <c r="I491" s="9"/>
    </row>
    <row r="492" s="1" customFormat="1" ht="15" customHeight="1" spans="1:9">
      <c r="A492" s="3">
        <f t="shared" si="8"/>
        <v>490</v>
      </c>
      <c r="B492" s="4" t="s">
        <v>1022</v>
      </c>
      <c r="C492" s="6" t="s">
        <v>1023</v>
      </c>
      <c r="D492" s="3" t="s">
        <v>601</v>
      </c>
      <c r="E492" s="4" t="s">
        <v>830</v>
      </c>
      <c r="F492" s="4">
        <v>202508</v>
      </c>
      <c r="G492" s="4">
        <v>2010</v>
      </c>
      <c r="H492" s="4">
        <v>1136.68</v>
      </c>
      <c r="I492" s="9"/>
    </row>
    <row r="493" s="1" customFormat="1" ht="15" customHeight="1" spans="1:9">
      <c r="A493" s="3">
        <f t="shared" si="8"/>
        <v>491</v>
      </c>
      <c r="B493" s="4" t="s">
        <v>1024</v>
      </c>
      <c r="C493" s="6" t="s">
        <v>1025</v>
      </c>
      <c r="D493" s="3" t="s">
        <v>601</v>
      </c>
      <c r="E493" s="4" t="s">
        <v>830</v>
      </c>
      <c r="F493" s="4">
        <v>202508</v>
      </c>
      <c r="G493" s="4">
        <v>2010</v>
      </c>
      <c r="H493" s="4">
        <v>1136.68</v>
      </c>
      <c r="I493" s="9"/>
    </row>
    <row r="494" s="1" customFormat="1" ht="15" customHeight="1" spans="1:9">
      <c r="A494" s="3">
        <f t="shared" si="8"/>
        <v>492</v>
      </c>
      <c r="B494" s="4" t="s">
        <v>1026</v>
      </c>
      <c r="C494" s="6" t="s">
        <v>1027</v>
      </c>
      <c r="D494" s="3" t="s">
        <v>601</v>
      </c>
      <c r="E494" s="4" t="s">
        <v>830</v>
      </c>
      <c r="F494" s="4">
        <v>202508</v>
      </c>
      <c r="G494" s="4">
        <v>1918</v>
      </c>
      <c r="H494" s="4">
        <v>1136.68</v>
      </c>
      <c r="I494" s="9"/>
    </row>
    <row r="495" s="1" customFormat="1" ht="15" customHeight="1" spans="1:9">
      <c r="A495" s="3">
        <f t="shared" si="8"/>
        <v>493</v>
      </c>
      <c r="B495" s="4" t="s">
        <v>1028</v>
      </c>
      <c r="C495" s="6" t="s">
        <v>1029</v>
      </c>
      <c r="D495" s="3" t="s">
        <v>601</v>
      </c>
      <c r="E495" s="4" t="s">
        <v>830</v>
      </c>
      <c r="F495" s="4">
        <v>202508</v>
      </c>
      <c r="G495" s="4">
        <v>2010</v>
      </c>
      <c r="H495" s="4">
        <v>1136.68</v>
      </c>
      <c r="I495" s="9"/>
    </row>
    <row r="496" s="1" customFormat="1" ht="15" customHeight="1" spans="1:9">
      <c r="A496" s="3">
        <f t="shared" si="8"/>
        <v>494</v>
      </c>
      <c r="B496" s="4" t="s">
        <v>1030</v>
      </c>
      <c r="C496" s="6" t="s">
        <v>1031</v>
      </c>
      <c r="D496" s="3" t="s">
        <v>1032</v>
      </c>
      <c r="E496" s="4" t="s">
        <v>830</v>
      </c>
      <c r="F496" s="4">
        <v>202508</v>
      </c>
      <c r="G496" s="4">
        <v>2010</v>
      </c>
      <c r="H496" s="4">
        <v>1104.88</v>
      </c>
      <c r="I496" s="9"/>
    </row>
    <row r="497" s="1" customFormat="1" ht="15" customHeight="1" spans="1:9">
      <c r="A497" s="3">
        <f t="shared" si="8"/>
        <v>495</v>
      </c>
      <c r="B497" s="4" t="s">
        <v>1033</v>
      </c>
      <c r="C497" s="6" t="s">
        <v>1034</v>
      </c>
      <c r="D497" s="3" t="s">
        <v>601</v>
      </c>
      <c r="E497" s="4" t="s">
        <v>830</v>
      </c>
      <c r="F497" s="4">
        <v>202508</v>
      </c>
      <c r="G497" s="4">
        <v>2010</v>
      </c>
      <c r="H497" s="4">
        <v>1104.88</v>
      </c>
      <c r="I497" s="9"/>
    </row>
    <row r="498" s="1" customFormat="1" ht="15" customHeight="1" spans="1:9">
      <c r="A498" s="3">
        <f t="shared" si="8"/>
        <v>496</v>
      </c>
      <c r="B498" s="4" t="s">
        <v>1035</v>
      </c>
      <c r="C498" s="6" t="s">
        <v>1036</v>
      </c>
      <c r="D498" s="3" t="s">
        <v>607</v>
      </c>
      <c r="E498" s="4" t="s">
        <v>830</v>
      </c>
      <c r="F498" s="4">
        <v>202508</v>
      </c>
      <c r="G498" s="4">
        <v>2010</v>
      </c>
      <c r="H498" s="4">
        <v>1104.88</v>
      </c>
      <c r="I498" s="9"/>
    </row>
    <row r="499" s="1" customFormat="1" ht="15" customHeight="1" spans="1:9">
      <c r="A499" s="3">
        <f t="shared" si="8"/>
        <v>497</v>
      </c>
      <c r="B499" s="4" t="s">
        <v>1037</v>
      </c>
      <c r="C499" s="6" t="s">
        <v>1038</v>
      </c>
      <c r="D499" s="3" t="s">
        <v>1032</v>
      </c>
      <c r="E499" s="4" t="s">
        <v>830</v>
      </c>
      <c r="F499" s="4">
        <v>202508</v>
      </c>
      <c r="G499" s="4">
        <v>2010</v>
      </c>
      <c r="H499" s="4">
        <v>1104.88</v>
      </c>
      <c r="I499" s="9"/>
    </row>
    <row r="500" s="1" customFormat="1" ht="15" customHeight="1" spans="1:9">
      <c r="A500" s="3">
        <f t="shared" si="8"/>
        <v>498</v>
      </c>
      <c r="B500" s="4" t="s">
        <v>1039</v>
      </c>
      <c r="C500" s="6" t="s">
        <v>1040</v>
      </c>
      <c r="D500" s="4" t="s">
        <v>601</v>
      </c>
      <c r="E500" s="4" t="s">
        <v>830</v>
      </c>
      <c r="F500" s="4">
        <v>202508</v>
      </c>
      <c r="G500" s="4">
        <v>2010</v>
      </c>
      <c r="H500" s="4">
        <v>1104.88</v>
      </c>
      <c r="I500" s="9"/>
    </row>
    <row r="501" s="1" customFormat="1" ht="15" customHeight="1" spans="1:9">
      <c r="A501" s="3">
        <f t="shared" si="8"/>
        <v>499</v>
      </c>
      <c r="B501" s="4" t="s">
        <v>1041</v>
      </c>
      <c r="C501" s="6" t="s">
        <v>1042</v>
      </c>
      <c r="D501" s="4" t="s">
        <v>1032</v>
      </c>
      <c r="E501" s="4" t="s">
        <v>830</v>
      </c>
      <c r="F501" s="4">
        <v>202508</v>
      </c>
      <c r="G501" s="4">
        <v>2010</v>
      </c>
      <c r="H501" s="4">
        <v>1104.88</v>
      </c>
      <c r="I501" s="9"/>
    </row>
    <row r="502" s="1" customFormat="1" ht="15" customHeight="1" spans="1:9">
      <c r="A502" s="3">
        <f t="shared" si="8"/>
        <v>500</v>
      </c>
      <c r="B502" s="4" t="s">
        <v>1043</v>
      </c>
      <c r="C502" s="6" t="s">
        <v>1044</v>
      </c>
      <c r="D502" s="4" t="s">
        <v>1032</v>
      </c>
      <c r="E502" s="4" t="s">
        <v>830</v>
      </c>
      <c r="F502" s="4">
        <v>202508</v>
      </c>
      <c r="G502" s="4">
        <v>2010</v>
      </c>
      <c r="H502" s="4">
        <v>1104.88</v>
      </c>
      <c r="I502" s="9"/>
    </row>
    <row r="503" s="1" customFormat="1" ht="15" customHeight="1" spans="1:9">
      <c r="A503" s="3">
        <f t="shared" si="8"/>
        <v>501</v>
      </c>
      <c r="B503" s="4" t="s">
        <v>1045</v>
      </c>
      <c r="C503" s="6" t="s">
        <v>1046</v>
      </c>
      <c r="D503" s="4" t="s">
        <v>601</v>
      </c>
      <c r="E503" s="4" t="s">
        <v>830</v>
      </c>
      <c r="F503" s="4">
        <v>202508</v>
      </c>
      <c r="G503" s="4">
        <v>2010</v>
      </c>
      <c r="H503" s="4">
        <v>1104.88</v>
      </c>
      <c r="I503" s="9"/>
    </row>
    <row r="504" s="1" customFormat="1" ht="15" customHeight="1" spans="1:9">
      <c r="A504" s="3">
        <f t="shared" si="8"/>
        <v>502</v>
      </c>
      <c r="B504" s="4" t="s">
        <v>1047</v>
      </c>
      <c r="C504" s="6" t="s">
        <v>1048</v>
      </c>
      <c r="D504" s="4" t="s">
        <v>607</v>
      </c>
      <c r="E504" s="4" t="s">
        <v>830</v>
      </c>
      <c r="F504" s="4">
        <v>202508</v>
      </c>
      <c r="G504" s="4">
        <v>2010</v>
      </c>
      <c r="H504" s="4">
        <v>1104.88</v>
      </c>
      <c r="I504" s="9"/>
    </row>
    <row r="505" s="1" customFormat="1" ht="15" customHeight="1" spans="1:9">
      <c r="A505" s="3">
        <f t="shared" si="8"/>
        <v>503</v>
      </c>
      <c r="B505" s="4" t="s">
        <v>1049</v>
      </c>
      <c r="C505" s="6" t="s">
        <v>1050</v>
      </c>
      <c r="D505" s="4" t="s">
        <v>607</v>
      </c>
      <c r="E505" s="4" t="s">
        <v>830</v>
      </c>
      <c r="F505" s="4">
        <v>202508</v>
      </c>
      <c r="G505" s="4">
        <v>1734</v>
      </c>
      <c r="H505" s="4">
        <v>1104.88</v>
      </c>
      <c r="I505" s="9"/>
    </row>
    <row r="506" s="1" customFormat="1" ht="15" customHeight="1" spans="1:9">
      <c r="A506" s="3">
        <f t="shared" si="8"/>
        <v>504</v>
      </c>
      <c r="B506" s="4" t="s">
        <v>1051</v>
      </c>
      <c r="C506" s="6" t="s">
        <v>1052</v>
      </c>
      <c r="D506" s="4" t="s">
        <v>601</v>
      </c>
      <c r="E506" s="4" t="s">
        <v>830</v>
      </c>
      <c r="F506" s="4">
        <v>202508</v>
      </c>
      <c r="G506" s="4">
        <v>2010</v>
      </c>
      <c r="H506" s="4">
        <v>1104.88</v>
      </c>
      <c r="I506" s="9"/>
    </row>
    <row r="507" s="1" customFormat="1" ht="15" customHeight="1" spans="1:9">
      <c r="A507" s="3">
        <f t="shared" si="8"/>
        <v>505</v>
      </c>
      <c r="B507" s="4" t="s">
        <v>1053</v>
      </c>
      <c r="C507" s="6" t="s">
        <v>1054</v>
      </c>
      <c r="D507" s="4" t="s">
        <v>601</v>
      </c>
      <c r="E507" s="4" t="s">
        <v>830</v>
      </c>
      <c r="F507" s="4">
        <v>202508</v>
      </c>
      <c r="G507" s="4">
        <v>2010</v>
      </c>
      <c r="H507" s="4">
        <v>1104.88</v>
      </c>
      <c r="I507" s="9"/>
    </row>
    <row r="508" s="1" customFormat="1" ht="15" customHeight="1" spans="1:9">
      <c r="A508" s="3">
        <f t="shared" si="8"/>
        <v>506</v>
      </c>
      <c r="B508" s="4" t="s">
        <v>1055</v>
      </c>
      <c r="C508" s="6" t="s">
        <v>1056</v>
      </c>
      <c r="D508" s="4" t="s">
        <v>607</v>
      </c>
      <c r="E508" s="4" t="s">
        <v>830</v>
      </c>
      <c r="F508" s="4">
        <v>202508</v>
      </c>
      <c r="G508" s="4">
        <v>2010</v>
      </c>
      <c r="H508" s="4">
        <v>1104.88</v>
      </c>
      <c r="I508" s="9"/>
    </row>
    <row r="509" s="1" customFormat="1" ht="15" customHeight="1" spans="1:9">
      <c r="A509" s="3">
        <f t="shared" si="8"/>
        <v>507</v>
      </c>
      <c r="B509" s="4" t="s">
        <v>1057</v>
      </c>
      <c r="C509" s="6" t="s">
        <v>1058</v>
      </c>
      <c r="D509" s="4" t="s">
        <v>1032</v>
      </c>
      <c r="E509" s="4" t="s">
        <v>830</v>
      </c>
      <c r="F509" s="4">
        <v>202508</v>
      </c>
      <c r="G509" s="4">
        <v>2010</v>
      </c>
      <c r="H509" s="4">
        <v>1104.88</v>
      </c>
      <c r="I509" s="9"/>
    </row>
    <row r="510" s="1" customFormat="1" ht="15" customHeight="1" spans="1:9">
      <c r="A510" s="3">
        <f t="shared" si="8"/>
        <v>508</v>
      </c>
      <c r="B510" s="4" t="s">
        <v>1059</v>
      </c>
      <c r="C510" s="6" t="s">
        <v>1060</v>
      </c>
      <c r="D510" s="4" t="s">
        <v>607</v>
      </c>
      <c r="E510" s="4" t="s">
        <v>830</v>
      </c>
      <c r="F510" s="4">
        <v>202508</v>
      </c>
      <c r="G510" s="4">
        <v>1918</v>
      </c>
      <c r="H510" s="4">
        <v>1104.88</v>
      </c>
      <c r="I510" s="9"/>
    </row>
    <row r="511" s="1" customFormat="1" ht="15" customHeight="1" spans="1:9">
      <c r="A511" s="3">
        <f t="shared" si="8"/>
        <v>509</v>
      </c>
      <c r="B511" s="4" t="s">
        <v>1061</v>
      </c>
      <c r="C511" s="6" t="s">
        <v>1062</v>
      </c>
      <c r="D511" s="4" t="s">
        <v>607</v>
      </c>
      <c r="E511" s="4" t="s">
        <v>830</v>
      </c>
      <c r="F511" s="4">
        <v>202508</v>
      </c>
      <c r="G511" s="4">
        <v>1918</v>
      </c>
      <c r="H511" s="4">
        <v>1104.88</v>
      </c>
      <c r="I511" s="9"/>
    </row>
    <row r="512" s="1" customFormat="1" ht="15" customHeight="1" spans="1:9">
      <c r="A512" s="3">
        <f t="shared" si="8"/>
        <v>510</v>
      </c>
      <c r="B512" s="4" t="s">
        <v>1063</v>
      </c>
      <c r="C512" s="6" t="s">
        <v>1064</v>
      </c>
      <c r="D512" s="4" t="s">
        <v>607</v>
      </c>
      <c r="E512" s="4" t="s">
        <v>830</v>
      </c>
      <c r="F512" s="4">
        <v>202508</v>
      </c>
      <c r="G512" s="4">
        <v>2010</v>
      </c>
      <c r="H512" s="4">
        <v>1104.88</v>
      </c>
      <c r="I512" s="9"/>
    </row>
    <row r="513" s="1" customFormat="1" ht="15" customHeight="1" spans="1:9">
      <c r="A513" s="3">
        <f t="shared" si="8"/>
        <v>511</v>
      </c>
      <c r="B513" s="4" t="s">
        <v>1065</v>
      </c>
      <c r="C513" s="6" t="s">
        <v>1066</v>
      </c>
      <c r="D513" s="4" t="s">
        <v>607</v>
      </c>
      <c r="E513" s="4" t="s">
        <v>830</v>
      </c>
      <c r="F513" s="4">
        <v>202508</v>
      </c>
      <c r="G513" s="4">
        <v>1826</v>
      </c>
      <c r="H513" s="4">
        <v>1104.88</v>
      </c>
      <c r="I513" s="9"/>
    </row>
    <row r="514" s="1" customFormat="1" ht="15" customHeight="1" spans="1:9">
      <c r="A514" s="3">
        <f t="shared" si="8"/>
        <v>512</v>
      </c>
      <c r="B514" s="4" t="s">
        <v>1067</v>
      </c>
      <c r="C514" s="6" t="s">
        <v>1068</v>
      </c>
      <c r="D514" s="4" t="s">
        <v>1032</v>
      </c>
      <c r="E514" s="4" t="s">
        <v>830</v>
      </c>
      <c r="F514" s="4">
        <v>202508</v>
      </c>
      <c r="G514" s="4">
        <v>2010</v>
      </c>
      <c r="H514" s="4">
        <v>1104.88</v>
      </c>
      <c r="I514" s="9"/>
    </row>
    <row r="515" s="1" customFormat="1" ht="15" customHeight="1" spans="1:9">
      <c r="A515" s="3">
        <f t="shared" si="8"/>
        <v>513</v>
      </c>
      <c r="B515" s="4" t="s">
        <v>1069</v>
      </c>
      <c r="C515" s="6" t="s">
        <v>1070</v>
      </c>
      <c r="D515" s="4" t="s">
        <v>601</v>
      </c>
      <c r="E515" s="4" t="s">
        <v>830</v>
      </c>
      <c r="F515" s="4">
        <v>202508</v>
      </c>
      <c r="G515" s="4">
        <v>2010</v>
      </c>
      <c r="H515" s="4">
        <v>1104.88</v>
      </c>
      <c r="I515" s="9"/>
    </row>
    <row r="516" s="1" customFormat="1" ht="15" customHeight="1" spans="1:9">
      <c r="A516" s="3">
        <f t="shared" si="8"/>
        <v>514</v>
      </c>
      <c r="B516" s="4" t="s">
        <v>1071</v>
      </c>
      <c r="C516" s="6" t="s">
        <v>1072</v>
      </c>
      <c r="D516" s="4" t="s">
        <v>601</v>
      </c>
      <c r="E516" s="4" t="s">
        <v>830</v>
      </c>
      <c r="F516" s="4">
        <v>202508</v>
      </c>
      <c r="G516" s="4">
        <v>2010</v>
      </c>
      <c r="H516" s="4">
        <v>1104.88</v>
      </c>
      <c r="I516" s="9"/>
    </row>
    <row r="517" s="1" customFormat="1" ht="15" customHeight="1" spans="1:9">
      <c r="A517" s="3">
        <f t="shared" si="8"/>
        <v>515</v>
      </c>
      <c r="B517" s="4" t="s">
        <v>1073</v>
      </c>
      <c r="C517" s="6" t="s">
        <v>1074</v>
      </c>
      <c r="D517" s="4" t="s">
        <v>601</v>
      </c>
      <c r="E517" s="4" t="s">
        <v>830</v>
      </c>
      <c r="F517" s="4">
        <v>202508</v>
      </c>
      <c r="G517" s="4">
        <v>2010</v>
      </c>
      <c r="H517" s="4">
        <v>1104.88</v>
      </c>
      <c r="I517" s="9"/>
    </row>
    <row r="518" s="1" customFormat="1" ht="15" customHeight="1" spans="1:9">
      <c r="A518" s="3">
        <f t="shared" si="8"/>
        <v>516</v>
      </c>
      <c r="B518" s="4" t="s">
        <v>1075</v>
      </c>
      <c r="C518" s="6" t="s">
        <v>1076</v>
      </c>
      <c r="D518" s="4" t="s">
        <v>601</v>
      </c>
      <c r="E518" s="4" t="s">
        <v>830</v>
      </c>
      <c r="F518" s="4">
        <v>202508</v>
      </c>
      <c r="G518" s="4">
        <v>2010</v>
      </c>
      <c r="H518" s="4">
        <v>1104.88</v>
      </c>
      <c r="I518" s="9"/>
    </row>
    <row r="519" s="1" customFormat="1" ht="15" customHeight="1" spans="1:9">
      <c r="A519" s="3">
        <f t="shared" si="8"/>
        <v>517</v>
      </c>
      <c r="B519" s="4" t="s">
        <v>1077</v>
      </c>
      <c r="C519" s="6" t="s">
        <v>1078</v>
      </c>
      <c r="D519" s="4" t="s">
        <v>601</v>
      </c>
      <c r="E519" s="4" t="s">
        <v>830</v>
      </c>
      <c r="F519" s="4">
        <v>202508</v>
      </c>
      <c r="G519" s="4">
        <v>2010</v>
      </c>
      <c r="H519" s="4">
        <v>1104.88</v>
      </c>
      <c r="I519" s="9"/>
    </row>
    <row r="520" s="1" customFormat="1" ht="15" customHeight="1" spans="1:9">
      <c r="A520" s="3">
        <f t="shared" si="8"/>
        <v>518</v>
      </c>
      <c r="B520" s="4" t="s">
        <v>1079</v>
      </c>
      <c r="C520" s="6" t="s">
        <v>1080</v>
      </c>
      <c r="D520" s="4" t="s">
        <v>607</v>
      </c>
      <c r="E520" s="4" t="s">
        <v>830</v>
      </c>
      <c r="F520" s="4">
        <v>202508</v>
      </c>
      <c r="G520" s="4">
        <v>2010</v>
      </c>
      <c r="H520" s="4">
        <v>1104.88</v>
      </c>
      <c r="I520" s="9"/>
    </row>
    <row r="521" s="1" customFormat="1" ht="15" customHeight="1" spans="1:9">
      <c r="A521" s="3">
        <f t="shared" si="8"/>
        <v>519</v>
      </c>
      <c r="B521" s="4" t="s">
        <v>1081</v>
      </c>
      <c r="C521" s="6" t="s">
        <v>1082</v>
      </c>
      <c r="D521" s="4" t="s">
        <v>607</v>
      </c>
      <c r="E521" s="4" t="s">
        <v>830</v>
      </c>
      <c r="F521" s="4">
        <v>202508</v>
      </c>
      <c r="G521" s="4">
        <v>2010</v>
      </c>
      <c r="H521" s="4">
        <v>1104.88</v>
      </c>
      <c r="I521" s="9"/>
    </row>
    <row r="522" s="1" customFormat="1" ht="15" customHeight="1" spans="1:9">
      <c r="A522" s="3">
        <f t="shared" si="8"/>
        <v>520</v>
      </c>
      <c r="B522" s="4" t="s">
        <v>1083</v>
      </c>
      <c r="C522" s="6" t="s">
        <v>1084</v>
      </c>
      <c r="D522" s="4" t="s">
        <v>1032</v>
      </c>
      <c r="E522" s="4" t="s">
        <v>830</v>
      </c>
      <c r="F522" s="4">
        <v>202508</v>
      </c>
      <c r="G522" s="4">
        <v>2010</v>
      </c>
      <c r="H522" s="4">
        <v>1104.88</v>
      </c>
      <c r="I522" s="9"/>
    </row>
    <row r="523" s="1" customFormat="1" ht="15" customHeight="1" spans="1:9">
      <c r="A523" s="3">
        <f t="shared" si="8"/>
        <v>521</v>
      </c>
      <c r="B523" s="4" t="s">
        <v>1085</v>
      </c>
      <c r="C523" s="6" t="s">
        <v>1086</v>
      </c>
      <c r="D523" s="4" t="s">
        <v>1032</v>
      </c>
      <c r="E523" s="4" t="s">
        <v>830</v>
      </c>
      <c r="F523" s="4">
        <v>202508</v>
      </c>
      <c r="G523" s="4">
        <v>2010</v>
      </c>
      <c r="H523" s="4">
        <v>1104.88</v>
      </c>
      <c r="I523" s="9"/>
    </row>
    <row r="524" s="1" customFormat="1" ht="15" customHeight="1" spans="1:9">
      <c r="A524" s="3">
        <f t="shared" si="8"/>
        <v>522</v>
      </c>
      <c r="B524" s="4" t="s">
        <v>1087</v>
      </c>
      <c r="C524" s="6" t="s">
        <v>1088</v>
      </c>
      <c r="D524" s="4" t="s">
        <v>601</v>
      </c>
      <c r="E524" s="4" t="s">
        <v>830</v>
      </c>
      <c r="F524" s="4">
        <v>202508</v>
      </c>
      <c r="G524" s="4">
        <v>1826</v>
      </c>
      <c r="H524" s="4">
        <v>1104.88</v>
      </c>
      <c r="I524" s="9"/>
    </row>
    <row r="525" s="1" customFormat="1" ht="15" customHeight="1" spans="1:9">
      <c r="A525" s="3">
        <f t="shared" si="8"/>
        <v>523</v>
      </c>
      <c r="B525" s="4" t="s">
        <v>1089</v>
      </c>
      <c r="C525" s="6" t="s">
        <v>1090</v>
      </c>
      <c r="D525" s="4" t="s">
        <v>607</v>
      </c>
      <c r="E525" s="4" t="s">
        <v>830</v>
      </c>
      <c r="F525" s="4">
        <v>202508</v>
      </c>
      <c r="G525" s="4">
        <v>2010</v>
      </c>
      <c r="H525" s="4">
        <v>1104.88</v>
      </c>
      <c r="I525" s="9"/>
    </row>
    <row r="526" s="1" customFormat="1" ht="15" customHeight="1" spans="1:9">
      <c r="A526" s="3">
        <f t="shared" si="8"/>
        <v>524</v>
      </c>
      <c r="B526" s="4" t="s">
        <v>1091</v>
      </c>
      <c r="C526" s="6" t="s">
        <v>1092</v>
      </c>
      <c r="D526" s="4" t="s">
        <v>601</v>
      </c>
      <c r="E526" s="4" t="s">
        <v>830</v>
      </c>
      <c r="F526" s="4">
        <v>202508</v>
      </c>
      <c r="G526" s="4">
        <v>2010</v>
      </c>
      <c r="H526" s="4">
        <v>1104.88</v>
      </c>
      <c r="I526" s="9"/>
    </row>
    <row r="527" s="1" customFormat="1" ht="15" customHeight="1" spans="1:9">
      <c r="A527" s="3">
        <f t="shared" si="8"/>
        <v>525</v>
      </c>
      <c r="B527" s="4" t="s">
        <v>1093</v>
      </c>
      <c r="C527" s="6" t="s">
        <v>1094</v>
      </c>
      <c r="D527" s="4" t="s">
        <v>195</v>
      </c>
      <c r="E527" s="4" t="s">
        <v>830</v>
      </c>
      <c r="F527" s="4">
        <v>202508</v>
      </c>
      <c r="G527" s="4">
        <v>2010</v>
      </c>
      <c r="H527" s="4">
        <v>1104.88</v>
      </c>
      <c r="I527" s="9"/>
    </row>
    <row r="528" s="1" customFormat="1" ht="15" customHeight="1" spans="1:9">
      <c r="A528" s="3">
        <f t="shared" si="8"/>
        <v>526</v>
      </c>
      <c r="B528" s="4" t="s">
        <v>1095</v>
      </c>
      <c r="C528" s="6" t="s">
        <v>1096</v>
      </c>
      <c r="D528" s="4" t="s">
        <v>195</v>
      </c>
      <c r="E528" s="4" t="s">
        <v>830</v>
      </c>
      <c r="F528" s="4">
        <v>202508</v>
      </c>
      <c r="G528" s="4">
        <v>2010</v>
      </c>
      <c r="H528" s="4">
        <v>1104.88</v>
      </c>
      <c r="I528" s="9"/>
    </row>
    <row r="529" s="1" customFormat="1" ht="15" customHeight="1" spans="1:9">
      <c r="A529" s="3">
        <f t="shared" si="8"/>
        <v>527</v>
      </c>
      <c r="B529" s="4" t="s">
        <v>1097</v>
      </c>
      <c r="C529" s="6" t="s">
        <v>1098</v>
      </c>
      <c r="D529" s="4" t="s">
        <v>601</v>
      </c>
      <c r="E529" s="4" t="s">
        <v>830</v>
      </c>
      <c r="F529" s="4">
        <v>202508</v>
      </c>
      <c r="G529" s="4">
        <v>2010</v>
      </c>
      <c r="H529" s="4">
        <v>1104.88</v>
      </c>
      <c r="I529" s="9"/>
    </row>
    <row r="530" s="1" customFormat="1" ht="15" customHeight="1" spans="1:9">
      <c r="A530" s="3">
        <f t="shared" si="8"/>
        <v>528</v>
      </c>
      <c r="B530" s="4" t="s">
        <v>1099</v>
      </c>
      <c r="C530" s="6" t="s">
        <v>1100</v>
      </c>
      <c r="D530" s="4" t="s">
        <v>324</v>
      </c>
      <c r="E530" s="4" t="s">
        <v>830</v>
      </c>
      <c r="F530" s="4">
        <v>202508</v>
      </c>
      <c r="G530" s="4">
        <v>2010</v>
      </c>
      <c r="H530" s="4">
        <v>1104.88</v>
      </c>
      <c r="I530" s="9"/>
    </row>
    <row r="531" s="1" customFormat="1" ht="15" customHeight="1" spans="1:9">
      <c r="A531" s="3">
        <f t="shared" si="8"/>
        <v>529</v>
      </c>
      <c r="B531" s="4" t="s">
        <v>1101</v>
      </c>
      <c r="C531" s="6" t="s">
        <v>1102</v>
      </c>
      <c r="D531" s="4" t="s">
        <v>878</v>
      </c>
      <c r="E531" s="4" t="s">
        <v>830</v>
      </c>
      <c r="F531" s="4">
        <v>202508</v>
      </c>
      <c r="G531" s="4">
        <v>2010</v>
      </c>
      <c r="H531" s="4">
        <v>1104.88</v>
      </c>
      <c r="I531" s="9"/>
    </row>
    <row r="532" s="1" customFormat="1" ht="15" customHeight="1" spans="1:9">
      <c r="A532" s="3">
        <f t="shared" si="8"/>
        <v>530</v>
      </c>
      <c r="B532" s="4" t="s">
        <v>1103</v>
      </c>
      <c r="C532" s="6" t="s">
        <v>1104</v>
      </c>
      <c r="D532" s="4" t="s">
        <v>878</v>
      </c>
      <c r="E532" s="4" t="s">
        <v>830</v>
      </c>
      <c r="F532" s="4">
        <v>202508</v>
      </c>
      <c r="G532" s="4">
        <v>2010</v>
      </c>
      <c r="H532" s="4">
        <v>1104.88</v>
      </c>
      <c r="I532" s="9"/>
    </row>
    <row r="533" s="1" customFormat="1" ht="15" customHeight="1" spans="1:9">
      <c r="A533" s="3">
        <f t="shared" si="8"/>
        <v>531</v>
      </c>
      <c r="B533" s="4" t="s">
        <v>1105</v>
      </c>
      <c r="C533" s="6" t="s">
        <v>1106</v>
      </c>
      <c r="D533" s="4" t="s">
        <v>195</v>
      </c>
      <c r="E533" s="4" t="s">
        <v>830</v>
      </c>
      <c r="F533" s="4">
        <v>202508</v>
      </c>
      <c r="G533" s="4">
        <v>2010</v>
      </c>
      <c r="H533" s="4">
        <v>1104.88</v>
      </c>
      <c r="I533" s="9"/>
    </row>
    <row r="534" s="1" customFormat="1" ht="15" customHeight="1" spans="1:9">
      <c r="A534" s="3">
        <f t="shared" si="8"/>
        <v>532</v>
      </c>
      <c r="B534" s="4" t="s">
        <v>1107</v>
      </c>
      <c r="C534" s="6" t="s">
        <v>1108</v>
      </c>
      <c r="D534" s="4" t="s">
        <v>601</v>
      </c>
      <c r="E534" s="4" t="s">
        <v>830</v>
      </c>
      <c r="F534" s="4">
        <v>202508</v>
      </c>
      <c r="G534" s="4">
        <v>2010</v>
      </c>
      <c r="H534" s="4">
        <v>1104.88</v>
      </c>
      <c r="I534" s="9"/>
    </row>
    <row r="535" s="1" customFormat="1" ht="15" customHeight="1" spans="1:9">
      <c r="A535" s="3">
        <f t="shared" si="8"/>
        <v>533</v>
      </c>
      <c r="B535" s="4" t="s">
        <v>1109</v>
      </c>
      <c r="C535" s="6" t="s">
        <v>1110</v>
      </c>
      <c r="D535" s="4" t="s">
        <v>878</v>
      </c>
      <c r="E535" s="4" t="s">
        <v>830</v>
      </c>
      <c r="F535" s="4">
        <v>202508</v>
      </c>
      <c r="G535" s="4">
        <v>2010</v>
      </c>
      <c r="H535" s="4">
        <v>1104.88</v>
      </c>
      <c r="I535" s="9"/>
    </row>
    <row r="536" s="1" customFormat="1" ht="15" customHeight="1" spans="1:9">
      <c r="A536" s="3">
        <f t="shared" si="8"/>
        <v>534</v>
      </c>
      <c r="B536" s="6" t="s">
        <v>1111</v>
      </c>
      <c r="C536" s="17" t="s">
        <v>1112</v>
      </c>
      <c r="D536" s="4" t="s">
        <v>11</v>
      </c>
      <c r="E536" s="4" t="s">
        <v>1113</v>
      </c>
      <c r="F536" s="4">
        <v>202508</v>
      </c>
      <c r="G536" s="3">
        <v>2010</v>
      </c>
      <c r="H536" s="4">
        <v>1104.88</v>
      </c>
      <c r="I536" s="9"/>
    </row>
    <row r="537" s="1" customFormat="1" ht="15" customHeight="1" spans="1:9">
      <c r="A537" s="3">
        <f t="shared" si="8"/>
        <v>535</v>
      </c>
      <c r="B537" s="6" t="s">
        <v>1114</v>
      </c>
      <c r="C537" s="6" t="s">
        <v>1115</v>
      </c>
      <c r="D537" s="4" t="s">
        <v>11</v>
      </c>
      <c r="E537" s="4" t="s">
        <v>1113</v>
      </c>
      <c r="F537" s="4">
        <v>202508</v>
      </c>
      <c r="G537" s="3">
        <v>2010</v>
      </c>
      <c r="H537" s="4">
        <v>1104.88</v>
      </c>
      <c r="I537" s="9"/>
    </row>
    <row r="538" s="1" customFormat="1" ht="15" customHeight="1" spans="1:9">
      <c r="A538" s="3">
        <f t="shared" si="8"/>
        <v>536</v>
      </c>
      <c r="B538" s="6" t="s">
        <v>1116</v>
      </c>
      <c r="C538" s="6" t="s">
        <v>1117</v>
      </c>
      <c r="D538" s="4" t="s">
        <v>11</v>
      </c>
      <c r="E538" s="4" t="s">
        <v>1113</v>
      </c>
      <c r="F538" s="4">
        <v>202508</v>
      </c>
      <c r="G538" s="3">
        <v>2010</v>
      </c>
      <c r="H538" s="4">
        <v>1104.88</v>
      </c>
      <c r="I538" s="9"/>
    </row>
    <row r="539" s="1" customFormat="1" ht="15" customHeight="1" spans="1:9">
      <c r="A539" s="3">
        <f t="shared" si="8"/>
        <v>537</v>
      </c>
      <c r="B539" s="6" t="s">
        <v>1118</v>
      </c>
      <c r="C539" s="6" t="s">
        <v>1119</v>
      </c>
      <c r="D539" s="4" t="s">
        <v>11</v>
      </c>
      <c r="E539" s="4" t="s">
        <v>1113</v>
      </c>
      <c r="F539" s="4">
        <v>202508</v>
      </c>
      <c r="G539" s="3">
        <v>1918</v>
      </c>
      <c r="H539" s="4">
        <v>1104.88</v>
      </c>
      <c r="I539" s="9"/>
    </row>
    <row r="540" s="1" customFormat="1" ht="15" customHeight="1" spans="1:9">
      <c r="A540" s="3">
        <f t="shared" si="8"/>
        <v>538</v>
      </c>
      <c r="B540" s="6" t="s">
        <v>1120</v>
      </c>
      <c r="C540" s="6" t="s">
        <v>1121</v>
      </c>
      <c r="D540" s="4" t="s">
        <v>11</v>
      </c>
      <c r="E540" s="4" t="s">
        <v>1113</v>
      </c>
      <c r="F540" s="4">
        <v>202508</v>
      </c>
      <c r="G540" s="3">
        <v>2010</v>
      </c>
      <c r="H540" s="4">
        <v>1104.88</v>
      </c>
      <c r="I540" s="9"/>
    </row>
    <row r="541" s="1" customFormat="1" ht="15" customHeight="1" spans="1:9">
      <c r="A541" s="3">
        <f t="shared" si="8"/>
        <v>539</v>
      </c>
      <c r="B541" s="6" t="s">
        <v>1122</v>
      </c>
      <c r="C541" s="17" t="s">
        <v>1123</v>
      </c>
      <c r="D541" s="4" t="s">
        <v>11</v>
      </c>
      <c r="E541" s="4" t="s">
        <v>1113</v>
      </c>
      <c r="F541" s="4">
        <v>202508</v>
      </c>
      <c r="G541" s="3">
        <v>2010</v>
      </c>
      <c r="H541" s="4">
        <v>1104.88</v>
      </c>
      <c r="I541" s="9"/>
    </row>
    <row r="542" s="1" customFormat="1" ht="15" customHeight="1" spans="1:9">
      <c r="A542" s="3">
        <f t="shared" si="8"/>
        <v>540</v>
      </c>
      <c r="B542" s="6" t="s">
        <v>1124</v>
      </c>
      <c r="C542" s="17" t="s">
        <v>1125</v>
      </c>
      <c r="D542" s="4" t="s">
        <v>11</v>
      </c>
      <c r="E542" s="4" t="s">
        <v>1113</v>
      </c>
      <c r="F542" s="4">
        <v>202508</v>
      </c>
      <c r="G542" s="3">
        <v>2010</v>
      </c>
      <c r="H542" s="4">
        <v>1104.88</v>
      </c>
      <c r="I542" s="9"/>
    </row>
    <row r="543" s="1" customFormat="1" ht="15" customHeight="1" spans="1:9">
      <c r="A543" s="3">
        <f t="shared" si="8"/>
        <v>541</v>
      </c>
      <c r="B543" s="6" t="s">
        <v>1126</v>
      </c>
      <c r="C543" s="17" t="s">
        <v>1127</v>
      </c>
      <c r="D543" s="4" t="s">
        <v>11</v>
      </c>
      <c r="E543" s="4" t="s">
        <v>1113</v>
      </c>
      <c r="F543" s="4">
        <v>202508</v>
      </c>
      <c r="G543" s="3">
        <v>2010</v>
      </c>
      <c r="H543" s="4">
        <v>1104.88</v>
      </c>
      <c r="I543" s="9"/>
    </row>
    <row r="544" s="1" customFormat="1" ht="15" customHeight="1" spans="1:9">
      <c r="A544" s="3">
        <f t="shared" si="8"/>
        <v>542</v>
      </c>
      <c r="B544" s="6" t="s">
        <v>105</v>
      </c>
      <c r="C544" s="22" t="s">
        <v>1128</v>
      </c>
      <c r="D544" s="4" t="s">
        <v>11</v>
      </c>
      <c r="E544" s="4" t="s">
        <v>1113</v>
      </c>
      <c r="F544" s="4">
        <v>202508</v>
      </c>
      <c r="G544" s="3">
        <v>2010</v>
      </c>
      <c r="H544" s="4">
        <v>1104.88</v>
      </c>
      <c r="I544" s="9"/>
    </row>
    <row r="545" s="1" customFormat="1" ht="15" customHeight="1" spans="1:9">
      <c r="A545" s="3">
        <f t="shared" si="8"/>
        <v>543</v>
      </c>
      <c r="B545" s="4" t="s">
        <v>1129</v>
      </c>
      <c r="C545" s="17" t="s">
        <v>1130</v>
      </c>
      <c r="D545" s="4" t="s">
        <v>11</v>
      </c>
      <c r="E545" s="4" t="s">
        <v>1113</v>
      </c>
      <c r="F545" s="4">
        <v>202508</v>
      </c>
      <c r="G545" s="3">
        <v>2010</v>
      </c>
      <c r="H545" s="4">
        <v>1104.88</v>
      </c>
      <c r="I545" s="9"/>
    </row>
    <row r="546" s="1" customFormat="1" ht="15" customHeight="1" spans="1:9">
      <c r="A546" s="3">
        <f t="shared" si="8"/>
        <v>544</v>
      </c>
      <c r="B546" s="6" t="s">
        <v>1131</v>
      </c>
      <c r="C546" s="17" t="s">
        <v>1132</v>
      </c>
      <c r="D546" s="4" t="s">
        <v>11</v>
      </c>
      <c r="E546" s="4" t="s">
        <v>1113</v>
      </c>
      <c r="F546" s="4">
        <v>202508</v>
      </c>
      <c r="G546" s="3">
        <v>2010</v>
      </c>
      <c r="H546" s="4">
        <v>1104.88</v>
      </c>
      <c r="I546" s="9"/>
    </row>
    <row r="547" s="1" customFormat="1" ht="15" customHeight="1" spans="1:9">
      <c r="A547" s="3">
        <f t="shared" si="8"/>
        <v>545</v>
      </c>
      <c r="B547" s="6" t="s">
        <v>1133</v>
      </c>
      <c r="C547" s="6" t="s">
        <v>1134</v>
      </c>
      <c r="D547" s="4" t="s">
        <v>11</v>
      </c>
      <c r="E547" s="4" t="s">
        <v>1113</v>
      </c>
      <c r="F547" s="4">
        <v>202508</v>
      </c>
      <c r="G547" s="3">
        <v>2010</v>
      </c>
      <c r="H547" s="4">
        <v>1104.88</v>
      </c>
      <c r="I547" s="9"/>
    </row>
    <row r="548" s="1" customFormat="1" ht="15" customHeight="1" spans="1:9">
      <c r="A548" s="3">
        <f t="shared" si="8"/>
        <v>546</v>
      </c>
      <c r="B548" s="6" t="s">
        <v>1135</v>
      </c>
      <c r="C548" s="6" t="s">
        <v>1136</v>
      </c>
      <c r="D548" s="4" t="s">
        <v>11</v>
      </c>
      <c r="E548" s="4" t="s">
        <v>1113</v>
      </c>
      <c r="F548" s="4">
        <v>202508</v>
      </c>
      <c r="G548" s="3">
        <v>2010</v>
      </c>
      <c r="H548" s="4">
        <v>1104.88</v>
      </c>
      <c r="I548" s="9"/>
    </row>
    <row r="549" s="1" customFormat="1" ht="15" customHeight="1" spans="1:9">
      <c r="A549" s="3">
        <f t="shared" si="8"/>
        <v>547</v>
      </c>
      <c r="B549" s="6" t="s">
        <v>155</v>
      </c>
      <c r="C549" s="6" t="s">
        <v>606</v>
      </c>
      <c r="D549" s="4" t="s">
        <v>11</v>
      </c>
      <c r="E549" s="4" t="s">
        <v>1113</v>
      </c>
      <c r="F549" s="4">
        <v>202508</v>
      </c>
      <c r="G549" s="3">
        <v>2010</v>
      </c>
      <c r="H549" s="4">
        <v>1104.88</v>
      </c>
      <c r="I549" s="9"/>
    </row>
    <row r="550" s="1" customFormat="1" ht="15" customHeight="1" spans="1:9">
      <c r="A550" s="3">
        <f t="shared" si="8"/>
        <v>548</v>
      </c>
      <c r="B550" s="6" t="s">
        <v>1137</v>
      </c>
      <c r="C550" s="6" t="s">
        <v>1138</v>
      </c>
      <c r="D550" s="4" t="s">
        <v>11</v>
      </c>
      <c r="E550" s="4" t="s">
        <v>1113</v>
      </c>
      <c r="F550" s="4">
        <v>202508</v>
      </c>
      <c r="G550" s="3">
        <v>2010</v>
      </c>
      <c r="H550" s="4">
        <v>1104.88</v>
      </c>
      <c r="I550" s="9"/>
    </row>
    <row r="551" s="1" customFormat="1" ht="15" customHeight="1" spans="1:9">
      <c r="A551" s="3">
        <f t="shared" si="8"/>
        <v>549</v>
      </c>
      <c r="B551" s="17" t="s">
        <v>1139</v>
      </c>
      <c r="C551" s="6" t="s">
        <v>1140</v>
      </c>
      <c r="D551" s="4" t="s">
        <v>11</v>
      </c>
      <c r="E551" s="4" t="s">
        <v>1113</v>
      </c>
      <c r="F551" s="4">
        <v>202508</v>
      </c>
      <c r="G551" s="3">
        <v>2010</v>
      </c>
      <c r="H551" s="4">
        <v>1104.88</v>
      </c>
      <c r="I551" s="9"/>
    </row>
    <row r="552" s="1" customFormat="1" ht="15" customHeight="1" spans="1:9">
      <c r="A552" s="3">
        <f t="shared" si="8"/>
        <v>550</v>
      </c>
      <c r="B552" s="6" t="s">
        <v>1141</v>
      </c>
      <c r="C552" s="6" t="s">
        <v>1142</v>
      </c>
      <c r="D552" s="4" t="s">
        <v>11</v>
      </c>
      <c r="E552" s="4" t="s">
        <v>1113</v>
      </c>
      <c r="F552" s="4">
        <v>202508</v>
      </c>
      <c r="G552" s="3">
        <v>2010</v>
      </c>
      <c r="H552" s="4">
        <v>1104.88</v>
      </c>
      <c r="I552" s="9"/>
    </row>
    <row r="553" s="1" customFormat="1" ht="15" customHeight="1" spans="1:9">
      <c r="A553" s="3">
        <f t="shared" si="8"/>
        <v>551</v>
      </c>
      <c r="B553" s="6" t="s">
        <v>1143</v>
      </c>
      <c r="C553" s="6" t="s">
        <v>1144</v>
      </c>
      <c r="D553" s="4" t="s">
        <v>11</v>
      </c>
      <c r="E553" s="4" t="s">
        <v>1113</v>
      </c>
      <c r="F553" s="4">
        <v>202508</v>
      </c>
      <c r="G553" s="3">
        <v>2010</v>
      </c>
      <c r="H553" s="4">
        <v>1104.88</v>
      </c>
      <c r="I553" s="9"/>
    </row>
    <row r="554" s="1" customFormat="1" ht="15" customHeight="1" spans="1:9">
      <c r="A554" s="3">
        <f t="shared" ref="A554:A617" si="9">ROW()-2</f>
        <v>552</v>
      </c>
      <c r="B554" s="6" t="s">
        <v>1145</v>
      </c>
      <c r="C554" s="6" t="s">
        <v>1146</v>
      </c>
      <c r="D554" s="4" t="s">
        <v>11</v>
      </c>
      <c r="E554" s="4" t="s">
        <v>1113</v>
      </c>
      <c r="F554" s="4">
        <v>202508</v>
      </c>
      <c r="G554" s="3">
        <v>2010</v>
      </c>
      <c r="H554" s="4">
        <v>1104.88</v>
      </c>
      <c r="I554" s="9"/>
    </row>
    <row r="555" s="1" customFormat="1" ht="15" customHeight="1" spans="1:9">
      <c r="A555" s="3">
        <f t="shared" si="9"/>
        <v>553</v>
      </c>
      <c r="B555" s="23" t="s">
        <v>1147</v>
      </c>
      <c r="C555" s="6" t="s">
        <v>1148</v>
      </c>
      <c r="D555" s="4" t="s">
        <v>11</v>
      </c>
      <c r="E555" s="4" t="s">
        <v>1113</v>
      </c>
      <c r="F555" s="4">
        <v>202508</v>
      </c>
      <c r="G555" s="3">
        <v>2010</v>
      </c>
      <c r="H555" s="4">
        <v>1104.88</v>
      </c>
      <c r="I555" s="9"/>
    </row>
    <row r="556" s="1" customFormat="1" ht="15" customHeight="1" spans="1:9">
      <c r="A556" s="3">
        <f t="shared" si="9"/>
        <v>554</v>
      </c>
      <c r="B556" s="17" t="s">
        <v>1149</v>
      </c>
      <c r="C556" s="6" t="s">
        <v>1150</v>
      </c>
      <c r="D556" s="4" t="s">
        <v>11</v>
      </c>
      <c r="E556" s="4" t="s">
        <v>1113</v>
      </c>
      <c r="F556" s="4">
        <v>202508</v>
      </c>
      <c r="G556" s="3">
        <v>2010</v>
      </c>
      <c r="H556" s="4">
        <v>1104.88</v>
      </c>
      <c r="I556" s="9"/>
    </row>
    <row r="557" s="1" customFormat="1" ht="15" customHeight="1" spans="1:9">
      <c r="A557" s="3">
        <f t="shared" si="9"/>
        <v>555</v>
      </c>
      <c r="B557" s="17" t="s">
        <v>1151</v>
      </c>
      <c r="C557" s="17" t="s">
        <v>1152</v>
      </c>
      <c r="D557" s="4" t="s">
        <v>11</v>
      </c>
      <c r="E557" s="4" t="s">
        <v>1113</v>
      </c>
      <c r="F557" s="4">
        <v>202508</v>
      </c>
      <c r="G557" s="3">
        <v>2010</v>
      </c>
      <c r="H557" s="4">
        <v>1104.88</v>
      </c>
      <c r="I557" s="9"/>
    </row>
    <row r="558" s="1" customFormat="1" ht="15" customHeight="1" spans="1:9">
      <c r="A558" s="3">
        <f t="shared" si="9"/>
        <v>556</v>
      </c>
      <c r="B558" s="22" t="s">
        <v>17</v>
      </c>
      <c r="C558" s="6" t="s">
        <v>1153</v>
      </c>
      <c r="D558" s="4" t="s">
        <v>11</v>
      </c>
      <c r="E558" s="4" t="s">
        <v>1113</v>
      </c>
      <c r="F558" s="4">
        <v>202508</v>
      </c>
      <c r="G558" s="3">
        <v>2010</v>
      </c>
      <c r="H558" s="4">
        <v>1104.88</v>
      </c>
      <c r="I558" s="9"/>
    </row>
    <row r="559" s="1" customFormat="1" ht="15" customHeight="1" spans="1:9">
      <c r="A559" s="3">
        <f t="shared" si="9"/>
        <v>557</v>
      </c>
      <c r="B559" s="17" t="s">
        <v>1154</v>
      </c>
      <c r="C559" s="6" t="s">
        <v>1155</v>
      </c>
      <c r="D559" s="4" t="s">
        <v>11</v>
      </c>
      <c r="E559" s="4" t="s">
        <v>1113</v>
      </c>
      <c r="F559" s="4">
        <v>202508</v>
      </c>
      <c r="G559" s="3">
        <v>2010</v>
      </c>
      <c r="H559" s="4">
        <v>1104.88</v>
      </c>
      <c r="I559" s="9"/>
    </row>
    <row r="560" s="1" customFormat="1" ht="15" customHeight="1" spans="1:9">
      <c r="A560" s="3">
        <f t="shared" si="9"/>
        <v>558</v>
      </c>
      <c r="B560" s="17" t="s">
        <v>1156</v>
      </c>
      <c r="C560" s="6" t="s">
        <v>1157</v>
      </c>
      <c r="D560" s="4" t="s">
        <v>11</v>
      </c>
      <c r="E560" s="4" t="s">
        <v>1113</v>
      </c>
      <c r="F560" s="4">
        <v>202508</v>
      </c>
      <c r="G560" s="3">
        <v>2010</v>
      </c>
      <c r="H560" s="4">
        <v>1104.88</v>
      </c>
      <c r="I560" s="9"/>
    </row>
    <row r="561" s="1" customFormat="1" ht="15" customHeight="1" spans="1:9">
      <c r="A561" s="3">
        <f t="shared" si="9"/>
        <v>559</v>
      </c>
      <c r="B561" s="6" t="s">
        <v>1158</v>
      </c>
      <c r="C561" s="6" t="s">
        <v>1159</v>
      </c>
      <c r="D561" s="4" t="s">
        <v>11</v>
      </c>
      <c r="E561" s="4" t="s">
        <v>1113</v>
      </c>
      <c r="F561" s="4">
        <v>202508</v>
      </c>
      <c r="G561" s="3">
        <v>2010</v>
      </c>
      <c r="H561" s="4">
        <v>1104.88</v>
      </c>
      <c r="I561" s="9"/>
    </row>
    <row r="562" s="1" customFormat="1" ht="15" customHeight="1" spans="1:9">
      <c r="A562" s="3">
        <f t="shared" si="9"/>
        <v>560</v>
      </c>
      <c r="B562" s="6" t="s">
        <v>1160</v>
      </c>
      <c r="C562" s="6" t="s">
        <v>1161</v>
      </c>
      <c r="D562" s="4" t="s">
        <v>11</v>
      </c>
      <c r="E562" s="4" t="s">
        <v>1113</v>
      </c>
      <c r="F562" s="4">
        <v>202508</v>
      </c>
      <c r="G562" s="3">
        <v>2010</v>
      </c>
      <c r="H562" s="4">
        <v>1104.88</v>
      </c>
      <c r="I562" s="9"/>
    </row>
    <row r="563" s="1" customFormat="1" ht="15" customHeight="1" spans="1:9">
      <c r="A563" s="3">
        <f t="shared" si="9"/>
        <v>561</v>
      </c>
      <c r="B563" s="6" t="s">
        <v>1162</v>
      </c>
      <c r="C563" s="6" t="s">
        <v>1163</v>
      </c>
      <c r="D563" s="4" t="s">
        <v>11</v>
      </c>
      <c r="E563" s="4" t="s">
        <v>1113</v>
      </c>
      <c r="F563" s="4">
        <v>202508</v>
      </c>
      <c r="G563" s="3">
        <v>1960</v>
      </c>
      <c r="H563" s="4">
        <v>1104.88</v>
      </c>
      <c r="I563" s="9"/>
    </row>
    <row r="564" s="1" customFormat="1" ht="15" customHeight="1" spans="1:9">
      <c r="A564" s="3">
        <f t="shared" si="9"/>
        <v>562</v>
      </c>
      <c r="B564" s="6" t="s">
        <v>1164</v>
      </c>
      <c r="C564" s="6" t="s">
        <v>1165</v>
      </c>
      <c r="D564" s="4" t="s">
        <v>11</v>
      </c>
      <c r="E564" s="4" t="s">
        <v>1113</v>
      </c>
      <c r="F564" s="4">
        <v>202508</v>
      </c>
      <c r="G564" s="3">
        <v>2010</v>
      </c>
      <c r="H564" s="4">
        <v>1104.88</v>
      </c>
      <c r="I564" s="9"/>
    </row>
    <row r="565" s="1" customFormat="1" ht="15" customHeight="1" spans="1:9">
      <c r="A565" s="3">
        <f t="shared" si="9"/>
        <v>563</v>
      </c>
      <c r="B565" s="6" t="s">
        <v>1166</v>
      </c>
      <c r="C565" s="6" t="s">
        <v>1167</v>
      </c>
      <c r="D565" s="4" t="s">
        <v>11</v>
      </c>
      <c r="E565" s="4" t="s">
        <v>1113</v>
      </c>
      <c r="F565" s="4">
        <v>202508</v>
      </c>
      <c r="G565" s="3">
        <v>2010</v>
      </c>
      <c r="H565" s="4">
        <v>1104.88</v>
      </c>
      <c r="I565" s="9"/>
    </row>
    <row r="566" s="1" customFormat="1" ht="15" customHeight="1" spans="1:9">
      <c r="A566" s="3">
        <f t="shared" si="9"/>
        <v>564</v>
      </c>
      <c r="B566" s="6" t="s">
        <v>1168</v>
      </c>
      <c r="C566" s="6" t="s">
        <v>1169</v>
      </c>
      <c r="D566" s="4" t="s">
        <v>1170</v>
      </c>
      <c r="E566" s="4" t="s">
        <v>1113</v>
      </c>
      <c r="F566" s="4">
        <v>202508</v>
      </c>
      <c r="G566" s="3">
        <v>2010</v>
      </c>
      <c r="H566" s="4">
        <v>1104.88</v>
      </c>
      <c r="I566" s="9"/>
    </row>
    <row r="567" s="1" customFormat="1" ht="15" customHeight="1" spans="1:9">
      <c r="A567" s="3">
        <f t="shared" si="9"/>
        <v>565</v>
      </c>
      <c r="B567" s="4" t="s">
        <v>1171</v>
      </c>
      <c r="C567" s="6" t="s">
        <v>1172</v>
      </c>
      <c r="D567" s="4" t="s">
        <v>1170</v>
      </c>
      <c r="E567" s="4" t="s">
        <v>1113</v>
      </c>
      <c r="F567" s="4">
        <v>202508</v>
      </c>
      <c r="G567" s="3">
        <v>2010</v>
      </c>
      <c r="H567" s="4">
        <v>1104.88</v>
      </c>
      <c r="I567" s="9"/>
    </row>
    <row r="568" s="1" customFormat="1" ht="15" customHeight="1" spans="1:9">
      <c r="A568" s="3">
        <f t="shared" si="9"/>
        <v>566</v>
      </c>
      <c r="B568" s="4" t="s">
        <v>1173</v>
      </c>
      <c r="C568" s="6" t="s">
        <v>1174</v>
      </c>
      <c r="D568" s="4" t="s">
        <v>1175</v>
      </c>
      <c r="E568" s="4" t="s">
        <v>1113</v>
      </c>
      <c r="F568" s="4">
        <v>202508</v>
      </c>
      <c r="G568" s="3">
        <v>2010</v>
      </c>
      <c r="H568" s="4">
        <v>1104.88</v>
      </c>
      <c r="I568" s="9"/>
    </row>
    <row r="569" s="1" customFormat="1" ht="15" customHeight="1" spans="1:9">
      <c r="A569" s="3">
        <f t="shared" si="9"/>
        <v>567</v>
      </c>
      <c r="B569" s="4" t="s">
        <v>1176</v>
      </c>
      <c r="C569" s="6" t="s">
        <v>1177</v>
      </c>
      <c r="D569" s="4" t="s">
        <v>1178</v>
      </c>
      <c r="E569" s="4" t="s">
        <v>1113</v>
      </c>
      <c r="F569" s="4">
        <v>202508</v>
      </c>
      <c r="G569" s="3">
        <v>2010</v>
      </c>
      <c r="H569" s="4">
        <v>1104.88</v>
      </c>
      <c r="I569" s="9"/>
    </row>
    <row r="570" s="1" customFormat="1" ht="15" customHeight="1" spans="1:9">
      <c r="A570" s="3">
        <f t="shared" si="9"/>
        <v>568</v>
      </c>
      <c r="B570" s="17" t="s">
        <v>1179</v>
      </c>
      <c r="C570" s="6" t="s">
        <v>1180</v>
      </c>
      <c r="D570" s="4" t="s">
        <v>1178</v>
      </c>
      <c r="E570" s="4" t="s">
        <v>1113</v>
      </c>
      <c r="F570" s="4">
        <v>202508</v>
      </c>
      <c r="G570" s="3">
        <v>2010</v>
      </c>
      <c r="H570" s="4">
        <v>1104.88</v>
      </c>
      <c r="I570" s="9"/>
    </row>
    <row r="571" s="1" customFormat="1" ht="15" customHeight="1" spans="1:9">
      <c r="A571" s="3">
        <f t="shared" si="9"/>
        <v>569</v>
      </c>
      <c r="B571" s="6" t="s">
        <v>1181</v>
      </c>
      <c r="C571" s="6" t="s">
        <v>1182</v>
      </c>
      <c r="D571" s="4" t="s">
        <v>1183</v>
      </c>
      <c r="E571" s="4" t="s">
        <v>1113</v>
      </c>
      <c r="F571" s="4">
        <v>202508</v>
      </c>
      <c r="G571" s="3">
        <v>2010</v>
      </c>
      <c r="H571" s="4">
        <v>1104.88</v>
      </c>
      <c r="I571" s="9"/>
    </row>
    <row r="572" s="1" customFormat="1" ht="15" customHeight="1" spans="1:9">
      <c r="A572" s="3">
        <f t="shared" si="9"/>
        <v>570</v>
      </c>
      <c r="B572" s="6" t="s">
        <v>1184</v>
      </c>
      <c r="C572" s="6" t="s">
        <v>1185</v>
      </c>
      <c r="D572" s="4" t="s">
        <v>1186</v>
      </c>
      <c r="E572" s="4" t="s">
        <v>1113</v>
      </c>
      <c r="F572" s="4">
        <v>202508</v>
      </c>
      <c r="G572" s="3">
        <v>2010</v>
      </c>
      <c r="H572" s="4">
        <v>1104.88</v>
      </c>
      <c r="I572" s="9"/>
    </row>
    <row r="573" s="1" customFormat="1" ht="15" customHeight="1" spans="1:9">
      <c r="A573" s="3">
        <f t="shared" si="9"/>
        <v>571</v>
      </c>
      <c r="B573" s="6" t="s">
        <v>1187</v>
      </c>
      <c r="C573" s="6" t="s">
        <v>1188</v>
      </c>
      <c r="D573" s="4" t="s">
        <v>1175</v>
      </c>
      <c r="E573" s="4" t="s">
        <v>1113</v>
      </c>
      <c r="F573" s="4">
        <v>202508</v>
      </c>
      <c r="G573" s="3">
        <v>1734</v>
      </c>
      <c r="H573" s="4">
        <v>1104.88</v>
      </c>
      <c r="I573" s="9"/>
    </row>
    <row r="574" s="1" customFormat="1" ht="15" customHeight="1" spans="1:9">
      <c r="A574" s="3">
        <f t="shared" si="9"/>
        <v>572</v>
      </c>
      <c r="B574" s="6" t="s">
        <v>1189</v>
      </c>
      <c r="C574" s="6" t="s">
        <v>1190</v>
      </c>
      <c r="D574" s="4" t="s">
        <v>1191</v>
      </c>
      <c r="E574" s="4" t="s">
        <v>1113</v>
      </c>
      <c r="F574" s="4">
        <v>202508</v>
      </c>
      <c r="G574" s="3">
        <v>2010</v>
      </c>
      <c r="H574" s="4">
        <v>1104.88</v>
      </c>
      <c r="I574" s="9"/>
    </row>
    <row r="575" s="1" customFormat="1" ht="15" customHeight="1" spans="1:9">
      <c r="A575" s="3">
        <f t="shared" si="9"/>
        <v>573</v>
      </c>
      <c r="B575" s="6" t="s">
        <v>1192</v>
      </c>
      <c r="C575" s="17" t="s">
        <v>1193</v>
      </c>
      <c r="D575" s="4" t="s">
        <v>1170</v>
      </c>
      <c r="E575" s="4" t="s">
        <v>1113</v>
      </c>
      <c r="F575" s="4">
        <v>202508</v>
      </c>
      <c r="G575" s="3">
        <v>2010</v>
      </c>
      <c r="H575" s="4">
        <v>1104.88</v>
      </c>
      <c r="I575" s="9"/>
    </row>
    <row r="576" s="1" customFormat="1" ht="15" customHeight="1" spans="1:9">
      <c r="A576" s="3">
        <f t="shared" si="9"/>
        <v>574</v>
      </c>
      <c r="B576" s="6" t="s">
        <v>1194</v>
      </c>
      <c r="C576" s="6" t="s">
        <v>1195</v>
      </c>
      <c r="D576" s="4" t="s">
        <v>1175</v>
      </c>
      <c r="E576" s="4" t="s">
        <v>1113</v>
      </c>
      <c r="F576" s="4">
        <v>202508</v>
      </c>
      <c r="G576" s="3">
        <v>2010</v>
      </c>
      <c r="H576" s="4">
        <v>1104.88</v>
      </c>
      <c r="I576" s="9"/>
    </row>
    <row r="577" s="1" customFormat="1" ht="15" customHeight="1" spans="1:9">
      <c r="A577" s="3">
        <f t="shared" si="9"/>
        <v>575</v>
      </c>
      <c r="B577" s="6" t="s">
        <v>1196</v>
      </c>
      <c r="C577" s="6" t="s">
        <v>1197</v>
      </c>
      <c r="D577" s="4" t="s">
        <v>1191</v>
      </c>
      <c r="E577" s="4" t="s">
        <v>1113</v>
      </c>
      <c r="F577" s="4">
        <v>202508</v>
      </c>
      <c r="G577" s="3">
        <v>2010</v>
      </c>
      <c r="H577" s="4">
        <v>1104.88</v>
      </c>
      <c r="I577" s="9"/>
    </row>
    <row r="578" s="1" customFormat="1" ht="15" customHeight="1" spans="1:9">
      <c r="A578" s="3">
        <f t="shared" si="9"/>
        <v>576</v>
      </c>
      <c r="B578" s="6" t="s">
        <v>1198</v>
      </c>
      <c r="C578" s="6" t="s">
        <v>1199</v>
      </c>
      <c r="D578" s="4" t="s">
        <v>1191</v>
      </c>
      <c r="E578" s="4" t="s">
        <v>1113</v>
      </c>
      <c r="F578" s="4">
        <v>202508</v>
      </c>
      <c r="G578" s="3">
        <v>2010</v>
      </c>
      <c r="H578" s="4">
        <v>1104.88</v>
      </c>
      <c r="I578" s="9"/>
    </row>
    <row r="579" s="1" customFormat="1" ht="15" customHeight="1" spans="1:9">
      <c r="A579" s="3">
        <f t="shared" si="9"/>
        <v>577</v>
      </c>
      <c r="B579" s="6" t="s">
        <v>1200</v>
      </c>
      <c r="C579" s="6" t="s">
        <v>1201</v>
      </c>
      <c r="D579" s="4" t="s">
        <v>1178</v>
      </c>
      <c r="E579" s="4" t="s">
        <v>1113</v>
      </c>
      <c r="F579" s="4">
        <v>202508</v>
      </c>
      <c r="G579" s="3">
        <v>2010</v>
      </c>
      <c r="H579" s="4">
        <v>1104.88</v>
      </c>
      <c r="I579" s="9"/>
    </row>
    <row r="580" s="1" customFormat="1" ht="15" customHeight="1" spans="1:9">
      <c r="A580" s="3">
        <f t="shared" si="9"/>
        <v>578</v>
      </c>
      <c r="B580" s="6" t="s">
        <v>1202</v>
      </c>
      <c r="C580" s="6" t="s">
        <v>1203</v>
      </c>
      <c r="D580" s="4" t="s">
        <v>1183</v>
      </c>
      <c r="E580" s="4" t="s">
        <v>1113</v>
      </c>
      <c r="F580" s="4">
        <v>202508</v>
      </c>
      <c r="G580" s="3">
        <v>2010</v>
      </c>
      <c r="H580" s="4">
        <v>1104.88</v>
      </c>
      <c r="I580" s="9"/>
    </row>
    <row r="581" s="1" customFormat="1" ht="15" customHeight="1" spans="1:9">
      <c r="A581" s="3">
        <f t="shared" si="9"/>
        <v>579</v>
      </c>
      <c r="B581" s="6" t="s">
        <v>1204</v>
      </c>
      <c r="C581" s="6" t="s">
        <v>1205</v>
      </c>
      <c r="D581" s="4" t="s">
        <v>1183</v>
      </c>
      <c r="E581" s="4" t="s">
        <v>1113</v>
      </c>
      <c r="F581" s="4">
        <v>202508</v>
      </c>
      <c r="G581" s="3">
        <v>2010</v>
      </c>
      <c r="H581" s="4">
        <v>1104.88</v>
      </c>
      <c r="I581" s="9"/>
    </row>
    <row r="582" s="1" customFormat="1" ht="15" customHeight="1" spans="1:9">
      <c r="A582" s="3">
        <f t="shared" si="9"/>
        <v>580</v>
      </c>
      <c r="B582" s="6" t="s">
        <v>1206</v>
      </c>
      <c r="C582" s="6" t="s">
        <v>1207</v>
      </c>
      <c r="D582" s="4" t="s">
        <v>1183</v>
      </c>
      <c r="E582" s="4" t="s">
        <v>1113</v>
      </c>
      <c r="F582" s="4">
        <v>202508</v>
      </c>
      <c r="G582" s="3">
        <v>2010</v>
      </c>
      <c r="H582" s="4">
        <v>1104.88</v>
      </c>
      <c r="I582" s="9"/>
    </row>
    <row r="583" s="1" customFormat="1" ht="15" customHeight="1" spans="1:9">
      <c r="A583" s="3">
        <f t="shared" si="9"/>
        <v>581</v>
      </c>
      <c r="B583" s="6" t="s">
        <v>1208</v>
      </c>
      <c r="C583" s="6" t="s">
        <v>1209</v>
      </c>
      <c r="D583" s="4" t="s">
        <v>1175</v>
      </c>
      <c r="E583" s="4" t="s">
        <v>1113</v>
      </c>
      <c r="F583" s="4">
        <v>202508</v>
      </c>
      <c r="G583" s="3">
        <v>2010</v>
      </c>
      <c r="H583" s="4">
        <v>1104.88</v>
      </c>
      <c r="I583" s="9"/>
    </row>
    <row r="584" s="1" customFormat="1" ht="15" customHeight="1" spans="1:9">
      <c r="A584" s="3">
        <f t="shared" si="9"/>
        <v>582</v>
      </c>
      <c r="B584" s="6" t="s">
        <v>1210</v>
      </c>
      <c r="C584" s="6" t="s">
        <v>1211</v>
      </c>
      <c r="D584" s="4" t="s">
        <v>1170</v>
      </c>
      <c r="E584" s="4" t="s">
        <v>1113</v>
      </c>
      <c r="F584" s="4">
        <v>202508</v>
      </c>
      <c r="G584" s="3">
        <v>2010</v>
      </c>
      <c r="H584" s="4">
        <v>1104.88</v>
      </c>
      <c r="I584" s="9"/>
    </row>
    <row r="585" s="1" customFormat="1" ht="15" customHeight="1" spans="1:9">
      <c r="A585" s="3">
        <f t="shared" si="9"/>
        <v>583</v>
      </c>
      <c r="B585" s="6" t="s">
        <v>1212</v>
      </c>
      <c r="C585" s="6" t="s">
        <v>1213</v>
      </c>
      <c r="D585" s="4" t="s">
        <v>1175</v>
      </c>
      <c r="E585" s="4" t="s">
        <v>1113</v>
      </c>
      <c r="F585" s="4">
        <v>202508</v>
      </c>
      <c r="G585" s="3">
        <v>2010</v>
      </c>
      <c r="H585" s="4">
        <v>1104.88</v>
      </c>
      <c r="I585" s="9"/>
    </row>
    <row r="586" s="1" customFormat="1" ht="15" customHeight="1" spans="1:9">
      <c r="A586" s="3">
        <f t="shared" si="9"/>
        <v>584</v>
      </c>
      <c r="B586" s="6" t="s">
        <v>1214</v>
      </c>
      <c r="C586" s="6" t="s">
        <v>1215</v>
      </c>
      <c r="D586" s="4" t="s">
        <v>1178</v>
      </c>
      <c r="E586" s="4" t="s">
        <v>1113</v>
      </c>
      <c r="F586" s="4">
        <v>202508</v>
      </c>
      <c r="G586" s="3">
        <v>2010</v>
      </c>
      <c r="H586" s="4">
        <v>1104.88</v>
      </c>
      <c r="I586" s="9"/>
    </row>
    <row r="587" s="1" customFormat="1" ht="15" customHeight="1" spans="1:9">
      <c r="A587" s="3">
        <f t="shared" si="9"/>
        <v>585</v>
      </c>
      <c r="B587" s="4" t="s">
        <v>1216</v>
      </c>
      <c r="C587" s="6" t="s">
        <v>1217</v>
      </c>
      <c r="D587" s="4" t="s">
        <v>1170</v>
      </c>
      <c r="E587" s="4" t="s">
        <v>1113</v>
      </c>
      <c r="F587" s="4">
        <v>202508</v>
      </c>
      <c r="G587" s="3">
        <v>2010</v>
      </c>
      <c r="H587" s="4">
        <v>1104.88</v>
      </c>
      <c r="I587" s="9"/>
    </row>
    <row r="588" s="1" customFormat="1" ht="15" customHeight="1" spans="1:9">
      <c r="A588" s="3">
        <f t="shared" si="9"/>
        <v>586</v>
      </c>
      <c r="B588" s="17" t="s">
        <v>1218</v>
      </c>
      <c r="C588" s="6" t="s">
        <v>1219</v>
      </c>
      <c r="D588" s="4" t="s">
        <v>1175</v>
      </c>
      <c r="E588" s="4" t="s">
        <v>1113</v>
      </c>
      <c r="F588" s="4">
        <v>202508</v>
      </c>
      <c r="G588" s="3">
        <v>2010</v>
      </c>
      <c r="H588" s="4">
        <v>1104.88</v>
      </c>
      <c r="I588" s="9"/>
    </row>
    <row r="589" s="1" customFormat="1" ht="15" customHeight="1" spans="1:9">
      <c r="A589" s="3">
        <f t="shared" si="9"/>
        <v>587</v>
      </c>
      <c r="B589" s="4" t="s">
        <v>1220</v>
      </c>
      <c r="C589" s="6" t="s">
        <v>1221</v>
      </c>
      <c r="D589" s="4" t="s">
        <v>1191</v>
      </c>
      <c r="E589" s="4" t="s">
        <v>1113</v>
      </c>
      <c r="F589" s="4">
        <v>202508</v>
      </c>
      <c r="G589" s="3">
        <v>2010</v>
      </c>
      <c r="H589" s="4">
        <v>1104.88</v>
      </c>
      <c r="I589" s="9"/>
    </row>
    <row r="590" s="1" customFormat="1" ht="15" customHeight="1" spans="1:9">
      <c r="A590" s="3">
        <f t="shared" si="9"/>
        <v>588</v>
      </c>
      <c r="B590" s="6" t="s">
        <v>1222</v>
      </c>
      <c r="C590" s="6" t="s">
        <v>1223</v>
      </c>
      <c r="D590" s="4" t="s">
        <v>1178</v>
      </c>
      <c r="E590" s="4" t="s">
        <v>1113</v>
      </c>
      <c r="F590" s="4">
        <v>202508</v>
      </c>
      <c r="G590" s="3">
        <v>2010</v>
      </c>
      <c r="H590" s="4">
        <v>1104.88</v>
      </c>
      <c r="I590" s="9"/>
    </row>
    <row r="591" s="1" customFormat="1" ht="15" customHeight="1" spans="1:9">
      <c r="A591" s="3">
        <f t="shared" si="9"/>
        <v>589</v>
      </c>
      <c r="B591" s="4" t="s">
        <v>1224</v>
      </c>
      <c r="C591" s="6" t="s">
        <v>1225</v>
      </c>
      <c r="D591" s="4" t="s">
        <v>1183</v>
      </c>
      <c r="E591" s="4" t="s">
        <v>1113</v>
      </c>
      <c r="F591" s="4">
        <v>202508</v>
      </c>
      <c r="G591" s="3">
        <v>2010</v>
      </c>
      <c r="H591" s="4">
        <v>1104.88</v>
      </c>
      <c r="I591" s="9"/>
    </row>
    <row r="592" s="1" customFormat="1" ht="15" customHeight="1" spans="1:9">
      <c r="A592" s="3">
        <f t="shared" si="9"/>
        <v>590</v>
      </c>
      <c r="B592" s="15" t="s">
        <v>1226</v>
      </c>
      <c r="C592" s="6" t="s">
        <v>1227</v>
      </c>
      <c r="D592" s="4" t="s">
        <v>1191</v>
      </c>
      <c r="E592" s="4" t="s">
        <v>1113</v>
      </c>
      <c r="F592" s="4">
        <v>202508</v>
      </c>
      <c r="G592" s="3">
        <v>2010</v>
      </c>
      <c r="H592" s="4">
        <v>1104.88</v>
      </c>
      <c r="I592" s="9"/>
    </row>
    <row r="593" s="1" customFormat="1" ht="15" customHeight="1" spans="1:9">
      <c r="A593" s="3">
        <f t="shared" si="9"/>
        <v>591</v>
      </c>
      <c r="B593" s="6" t="s">
        <v>1228</v>
      </c>
      <c r="C593" s="5" t="s">
        <v>1229</v>
      </c>
      <c r="D593" s="4" t="s">
        <v>1191</v>
      </c>
      <c r="E593" s="4" t="s">
        <v>1113</v>
      </c>
      <c r="F593" s="4">
        <v>202508</v>
      </c>
      <c r="G593" s="3">
        <v>2010</v>
      </c>
      <c r="H593" s="4">
        <v>1104.88</v>
      </c>
      <c r="I593" s="9"/>
    </row>
    <row r="594" s="1" customFormat="1" ht="15" customHeight="1" spans="1:9">
      <c r="A594" s="3">
        <f t="shared" si="9"/>
        <v>592</v>
      </c>
      <c r="B594" s="6" t="s">
        <v>1230</v>
      </c>
      <c r="C594" s="5" t="s">
        <v>285</v>
      </c>
      <c r="D594" s="4" t="s">
        <v>1191</v>
      </c>
      <c r="E594" s="4" t="s">
        <v>1113</v>
      </c>
      <c r="F594" s="4">
        <v>202508</v>
      </c>
      <c r="G594" s="3">
        <v>2010</v>
      </c>
      <c r="H594" s="4">
        <v>1104.88</v>
      </c>
      <c r="I594" s="9"/>
    </row>
    <row r="595" s="1" customFormat="1" ht="15" customHeight="1" spans="1:9">
      <c r="A595" s="3">
        <f t="shared" si="9"/>
        <v>593</v>
      </c>
      <c r="B595" s="6" t="s">
        <v>1231</v>
      </c>
      <c r="C595" s="5" t="s">
        <v>1232</v>
      </c>
      <c r="D595" s="4" t="s">
        <v>1178</v>
      </c>
      <c r="E595" s="4" t="s">
        <v>1113</v>
      </c>
      <c r="F595" s="4">
        <v>202508</v>
      </c>
      <c r="G595" s="3">
        <v>2010</v>
      </c>
      <c r="H595" s="4">
        <v>1104.88</v>
      </c>
      <c r="I595" s="9"/>
    </row>
    <row r="596" s="1" customFormat="1" ht="15" customHeight="1" spans="1:9">
      <c r="A596" s="3">
        <f t="shared" si="9"/>
        <v>594</v>
      </c>
      <c r="B596" s="6" t="s">
        <v>1233</v>
      </c>
      <c r="C596" s="6" t="s">
        <v>1234</v>
      </c>
      <c r="D596" s="4" t="s">
        <v>1175</v>
      </c>
      <c r="E596" s="4" t="s">
        <v>1113</v>
      </c>
      <c r="F596" s="4">
        <v>202508</v>
      </c>
      <c r="G596" s="3">
        <v>2010</v>
      </c>
      <c r="H596" s="4">
        <v>1104.88</v>
      </c>
      <c r="I596" s="9"/>
    </row>
    <row r="597" s="1" customFormat="1" ht="15" customHeight="1" spans="1:9">
      <c r="A597" s="3">
        <f t="shared" si="9"/>
        <v>595</v>
      </c>
      <c r="B597" s="4" t="s">
        <v>1235</v>
      </c>
      <c r="C597" s="6" t="s">
        <v>1236</v>
      </c>
      <c r="D597" s="4" t="s">
        <v>1175</v>
      </c>
      <c r="E597" s="4" t="s">
        <v>1113</v>
      </c>
      <c r="F597" s="4">
        <v>202508</v>
      </c>
      <c r="G597" s="3">
        <v>2010</v>
      </c>
      <c r="H597" s="4">
        <v>1104.88</v>
      </c>
      <c r="I597" s="9"/>
    </row>
    <row r="598" s="1" customFormat="1" ht="15" customHeight="1" spans="1:9">
      <c r="A598" s="3">
        <f t="shared" si="9"/>
        <v>596</v>
      </c>
      <c r="B598" s="4" t="s">
        <v>1237</v>
      </c>
      <c r="C598" s="6" t="s">
        <v>1238</v>
      </c>
      <c r="D598" s="4" t="s">
        <v>1170</v>
      </c>
      <c r="E598" s="4" t="s">
        <v>1113</v>
      </c>
      <c r="F598" s="4">
        <v>202508</v>
      </c>
      <c r="G598" s="3">
        <v>2010</v>
      </c>
      <c r="H598" s="4">
        <v>1104.88</v>
      </c>
      <c r="I598" s="9"/>
    </row>
    <row r="599" s="1" customFormat="1" ht="15" customHeight="1" spans="1:9">
      <c r="A599" s="3">
        <f t="shared" si="9"/>
        <v>597</v>
      </c>
      <c r="B599" s="4" t="s">
        <v>1239</v>
      </c>
      <c r="C599" s="5" t="s">
        <v>1240</v>
      </c>
      <c r="D599" s="4" t="s">
        <v>1191</v>
      </c>
      <c r="E599" s="4" t="s">
        <v>1113</v>
      </c>
      <c r="F599" s="4">
        <v>202508</v>
      </c>
      <c r="G599" s="3">
        <v>2010</v>
      </c>
      <c r="H599" s="4">
        <v>1104.88</v>
      </c>
      <c r="I599" s="9"/>
    </row>
    <row r="600" s="1" customFormat="1" ht="15" customHeight="1" spans="1:9">
      <c r="A600" s="3">
        <f t="shared" si="9"/>
        <v>598</v>
      </c>
      <c r="B600" s="4" t="s">
        <v>1241</v>
      </c>
      <c r="C600" s="5" t="s">
        <v>1242</v>
      </c>
      <c r="D600" s="4" t="s">
        <v>1191</v>
      </c>
      <c r="E600" s="4" t="s">
        <v>1113</v>
      </c>
      <c r="F600" s="4">
        <v>202508</v>
      </c>
      <c r="G600" s="3">
        <v>2010</v>
      </c>
      <c r="H600" s="4">
        <v>1104.88</v>
      </c>
      <c r="I600" s="9"/>
    </row>
    <row r="601" s="1" customFormat="1" ht="15" customHeight="1" spans="1:9">
      <c r="A601" s="3">
        <f t="shared" si="9"/>
        <v>599</v>
      </c>
      <c r="B601" s="4" t="s">
        <v>1243</v>
      </c>
      <c r="C601" s="5" t="s">
        <v>1244</v>
      </c>
      <c r="D601" s="4" t="s">
        <v>1178</v>
      </c>
      <c r="E601" s="4" t="s">
        <v>1113</v>
      </c>
      <c r="F601" s="4">
        <v>202508</v>
      </c>
      <c r="G601" s="3">
        <v>2010</v>
      </c>
      <c r="H601" s="4">
        <v>1104.88</v>
      </c>
      <c r="I601" s="9"/>
    </row>
    <row r="602" s="1" customFormat="1" ht="15" customHeight="1" spans="1:9">
      <c r="A602" s="3">
        <f t="shared" si="9"/>
        <v>600</v>
      </c>
      <c r="B602" s="4" t="s">
        <v>1245</v>
      </c>
      <c r="C602" s="6" t="s">
        <v>1246</v>
      </c>
      <c r="D602" s="4" t="s">
        <v>1183</v>
      </c>
      <c r="E602" s="4" t="s">
        <v>1113</v>
      </c>
      <c r="F602" s="4">
        <v>202508</v>
      </c>
      <c r="G602" s="3">
        <v>2010</v>
      </c>
      <c r="H602" s="4">
        <v>1104.88</v>
      </c>
      <c r="I602" s="9"/>
    </row>
    <row r="603" s="1" customFormat="1" ht="15" customHeight="1" spans="1:9">
      <c r="A603" s="3">
        <f t="shared" si="9"/>
        <v>601</v>
      </c>
      <c r="B603" s="4" t="s">
        <v>363</v>
      </c>
      <c r="C603" s="6" t="s">
        <v>1247</v>
      </c>
      <c r="D603" s="4" t="s">
        <v>1191</v>
      </c>
      <c r="E603" s="4" t="s">
        <v>1113</v>
      </c>
      <c r="F603" s="4">
        <v>202508</v>
      </c>
      <c r="G603" s="3">
        <v>2010</v>
      </c>
      <c r="H603" s="4">
        <v>1104.88</v>
      </c>
      <c r="I603" s="9"/>
    </row>
    <row r="604" s="1" customFormat="1" ht="15" customHeight="1" spans="1:9">
      <c r="A604" s="3">
        <f t="shared" si="9"/>
        <v>602</v>
      </c>
      <c r="B604" s="4" t="s">
        <v>1248</v>
      </c>
      <c r="C604" s="6" t="s">
        <v>1249</v>
      </c>
      <c r="D604" s="4" t="s">
        <v>1250</v>
      </c>
      <c r="E604" s="4" t="s">
        <v>1113</v>
      </c>
      <c r="F604" s="4">
        <v>202508</v>
      </c>
      <c r="G604" s="3">
        <v>2010</v>
      </c>
      <c r="H604" s="4">
        <v>1104.88</v>
      </c>
      <c r="I604" s="9"/>
    </row>
    <row r="605" s="1" customFormat="1" ht="15" customHeight="1" spans="1:9">
      <c r="A605" s="3">
        <f t="shared" si="9"/>
        <v>603</v>
      </c>
      <c r="B605" s="4" t="s">
        <v>1251</v>
      </c>
      <c r="C605" s="6" t="s">
        <v>1252</v>
      </c>
      <c r="D605" s="4" t="s">
        <v>1250</v>
      </c>
      <c r="E605" s="4" t="s">
        <v>1113</v>
      </c>
      <c r="F605" s="4">
        <v>202508</v>
      </c>
      <c r="G605" s="3">
        <v>2010</v>
      </c>
      <c r="H605" s="4">
        <v>1104.88</v>
      </c>
      <c r="I605" s="9"/>
    </row>
    <row r="606" s="1" customFormat="1" ht="15" customHeight="1" spans="1:9">
      <c r="A606" s="3">
        <f t="shared" si="9"/>
        <v>604</v>
      </c>
      <c r="B606" s="4" t="s">
        <v>1253</v>
      </c>
      <c r="C606" s="6" t="s">
        <v>1254</v>
      </c>
      <c r="D606" s="4" t="s">
        <v>1250</v>
      </c>
      <c r="E606" s="4" t="s">
        <v>1113</v>
      </c>
      <c r="F606" s="4">
        <v>202508</v>
      </c>
      <c r="G606" s="3">
        <v>2010</v>
      </c>
      <c r="H606" s="4">
        <v>1104.88</v>
      </c>
      <c r="I606" s="9"/>
    </row>
    <row r="607" s="1" customFormat="1" ht="15" customHeight="1" spans="1:9">
      <c r="A607" s="3">
        <f t="shared" si="9"/>
        <v>605</v>
      </c>
      <c r="B607" s="4" t="s">
        <v>1255</v>
      </c>
      <c r="C607" s="6" t="s">
        <v>1256</v>
      </c>
      <c r="D607" s="4" t="s">
        <v>1250</v>
      </c>
      <c r="E607" s="4" t="s">
        <v>1113</v>
      </c>
      <c r="F607" s="4">
        <v>202508</v>
      </c>
      <c r="G607" s="3">
        <v>2010</v>
      </c>
      <c r="H607" s="4">
        <v>1104.88</v>
      </c>
      <c r="I607" s="9"/>
    </row>
    <row r="608" s="1" customFormat="1" ht="15" customHeight="1" spans="1:9">
      <c r="A608" s="3">
        <f t="shared" si="9"/>
        <v>606</v>
      </c>
      <c r="B608" s="4" t="s">
        <v>1257</v>
      </c>
      <c r="C608" s="6" t="s">
        <v>1258</v>
      </c>
      <c r="D608" s="4" t="s">
        <v>1250</v>
      </c>
      <c r="E608" s="4" t="s">
        <v>1113</v>
      </c>
      <c r="F608" s="4">
        <v>202508</v>
      </c>
      <c r="G608" s="3">
        <v>2010</v>
      </c>
      <c r="H608" s="4">
        <v>1104.88</v>
      </c>
      <c r="I608" s="9"/>
    </row>
    <row r="609" s="1" customFormat="1" ht="15" customHeight="1" spans="1:9">
      <c r="A609" s="3">
        <f t="shared" si="9"/>
        <v>607</v>
      </c>
      <c r="B609" s="4" t="s">
        <v>1259</v>
      </c>
      <c r="C609" s="6" t="s">
        <v>1260</v>
      </c>
      <c r="D609" s="4" t="s">
        <v>1250</v>
      </c>
      <c r="E609" s="4" t="s">
        <v>1113</v>
      </c>
      <c r="F609" s="4">
        <v>202508</v>
      </c>
      <c r="G609" s="3">
        <v>2010</v>
      </c>
      <c r="H609" s="4">
        <v>1104.88</v>
      </c>
      <c r="I609" s="9"/>
    </row>
    <row r="610" s="1" customFormat="1" ht="15" customHeight="1" spans="1:9">
      <c r="A610" s="3">
        <f t="shared" si="9"/>
        <v>608</v>
      </c>
      <c r="B610" s="4" t="s">
        <v>1261</v>
      </c>
      <c r="C610" s="6" t="s">
        <v>1262</v>
      </c>
      <c r="D610" s="4" t="s">
        <v>1250</v>
      </c>
      <c r="E610" s="4" t="s">
        <v>1113</v>
      </c>
      <c r="F610" s="4">
        <v>202508</v>
      </c>
      <c r="G610" s="3">
        <v>2010</v>
      </c>
      <c r="H610" s="4">
        <v>1104.88</v>
      </c>
      <c r="I610" s="9"/>
    </row>
    <row r="611" s="1" customFormat="1" ht="15" customHeight="1" spans="1:9">
      <c r="A611" s="3">
        <f t="shared" si="9"/>
        <v>609</v>
      </c>
      <c r="B611" s="4" t="s">
        <v>1263</v>
      </c>
      <c r="C611" s="6" t="s">
        <v>1264</v>
      </c>
      <c r="D611" s="4" t="s">
        <v>1250</v>
      </c>
      <c r="E611" s="4" t="s">
        <v>1113</v>
      </c>
      <c r="F611" s="4">
        <v>202508</v>
      </c>
      <c r="G611" s="3">
        <v>2010</v>
      </c>
      <c r="H611" s="4">
        <v>1104.88</v>
      </c>
      <c r="I611" s="9"/>
    </row>
    <row r="612" s="1" customFormat="1" ht="15" customHeight="1" spans="1:9">
      <c r="A612" s="3">
        <f t="shared" si="9"/>
        <v>610</v>
      </c>
      <c r="B612" s="4" t="s">
        <v>1265</v>
      </c>
      <c r="C612" s="6" t="s">
        <v>1266</v>
      </c>
      <c r="D612" s="4" t="s">
        <v>1250</v>
      </c>
      <c r="E612" s="4" t="s">
        <v>1113</v>
      </c>
      <c r="F612" s="4">
        <v>202508</v>
      </c>
      <c r="G612" s="3">
        <v>2010</v>
      </c>
      <c r="H612" s="4">
        <v>1104.88</v>
      </c>
      <c r="I612" s="9"/>
    </row>
    <row r="613" s="1" customFormat="1" ht="15" customHeight="1" spans="1:9">
      <c r="A613" s="3">
        <f t="shared" si="9"/>
        <v>611</v>
      </c>
      <c r="B613" s="4" t="s">
        <v>1267</v>
      </c>
      <c r="C613" s="6" t="s">
        <v>1268</v>
      </c>
      <c r="D613" s="4" t="s">
        <v>1250</v>
      </c>
      <c r="E613" s="4" t="s">
        <v>1113</v>
      </c>
      <c r="F613" s="4">
        <v>202508</v>
      </c>
      <c r="G613" s="3">
        <v>2010</v>
      </c>
      <c r="H613" s="4">
        <v>1104.88</v>
      </c>
      <c r="I613" s="9"/>
    </row>
    <row r="614" s="1" customFormat="1" ht="15" customHeight="1" spans="1:9">
      <c r="A614" s="3">
        <f t="shared" si="9"/>
        <v>612</v>
      </c>
      <c r="B614" s="4" t="s">
        <v>1269</v>
      </c>
      <c r="C614" s="6" t="s">
        <v>1270</v>
      </c>
      <c r="D614" s="4" t="s">
        <v>1250</v>
      </c>
      <c r="E614" s="4" t="s">
        <v>1113</v>
      </c>
      <c r="F614" s="4">
        <v>202508</v>
      </c>
      <c r="G614" s="3">
        <v>2010</v>
      </c>
      <c r="H614" s="4">
        <v>1104.88</v>
      </c>
      <c r="I614" s="9"/>
    </row>
    <row r="615" s="1" customFormat="1" ht="15" customHeight="1" spans="1:9">
      <c r="A615" s="3">
        <f t="shared" si="9"/>
        <v>613</v>
      </c>
      <c r="B615" s="4" t="s">
        <v>1271</v>
      </c>
      <c r="C615" s="6" t="s">
        <v>613</v>
      </c>
      <c r="D615" s="4" t="s">
        <v>1250</v>
      </c>
      <c r="E615" s="4" t="s">
        <v>1113</v>
      </c>
      <c r="F615" s="4">
        <v>202508</v>
      </c>
      <c r="G615" s="3">
        <v>2010</v>
      </c>
      <c r="H615" s="4">
        <v>1104.88</v>
      </c>
      <c r="I615" s="9"/>
    </row>
    <row r="616" s="1" customFormat="1" ht="15" customHeight="1" spans="1:9">
      <c r="A616" s="3">
        <f t="shared" si="9"/>
        <v>614</v>
      </c>
      <c r="B616" s="4" t="s">
        <v>1272</v>
      </c>
      <c r="C616" s="6" t="s">
        <v>1273</v>
      </c>
      <c r="D616" s="4" t="s">
        <v>1250</v>
      </c>
      <c r="E616" s="4" t="s">
        <v>1113</v>
      </c>
      <c r="F616" s="4">
        <v>202508</v>
      </c>
      <c r="G616" s="3">
        <v>2010</v>
      </c>
      <c r="H616" s="4">
        <v>1104.88</v>
      </c>
      <c r="I616" s="9"/>
    </row>
    <row r="617" s="1" customFormat="1" ht="15" customHeight="1" spans="1:9">
      <c r="A617" s="3">
        <f t="shared" si="9"/>
        <v>615</v>
      </c>
      <c r="B617" s="4" t="s">
        <v>1274</v>
      </c>
      <c r="C617" s="6" t="s">
        <v>1275</v>
      </c>
      <c r="D617" s="4" t="s">
        <v>1250</v>
      </c>
      <c r="E617" s="4" t="s">
        <v>1113</v>
      </c>
      <c r="F617" s="4">
        <v>202508</v>
      </c>
      <c r="G617" s="3">
        <v>1960</v>
      </c>
      <c r="H617" s="4">
        <v>1104.88</v>
      </c>
      <c r="I617" s="9"/>
    </row>
    <row r="618" s="1" customFormat="1" ht="15" customHeight="1" spans="1:9">
      <c r="A618" s="3">
        <f t="shared" ref="A618:A681" si="10">ROW()-2</f>
        <v>616</v>
      </c>
      <c r="B618" s="4" t="s">
        <v>1276</v>
      </c>
      <c r="C618" s="6" t="s">
        <v>1277</v>
      </c>
      <c r="D618" s="4" t="s">
        <v>1278</v>
      </c>
      <c r="E618" s="4" t="s">
        <v>1279</v>
      </c>
      <c r="F618" s="4">
        <v>202508</v>
      </c>
      <c r="G618" s="3">
        <v>2010</v>
      </c>
      <c r="H618" s="4">
        <v>1104.88</v>
      </c>
      <c r="I618" s="9"/>
    </row>
    <row r="619" s="1" customFormat="1" ht="15" customHeight="1" spans="1:9">
      <c r="A619" s="3">
        <f t="shared" si="10"/>
        <v>617</v>
      </c>
      <c r="B619" s="4" t="s">
        <v>1280</v>
      </c>
      <c r="C619" s="6" t="s">
        <v>1281</v>
      </c>
      <c r="D619" s="3" t="s">
        <v>1278</v>
      </c>
      <c r="E619" s="4" t="s">
        <v>1279</v>
      </c>
      <c r="F619" s="4">
        <v>202508</v>
      </c>
      <c r="G619" s="3">
        <v>2010</v>
      </c>
      <c r="H619" s="4">
        <v>1104.88</v>
      </c>
      <c r="I619" s="9"/>
    </row>
    <row r="620" s="1" customFormat="1" ht="15" customHeight="1" spans="1:9">
      <c r="A620" s="3">
        <f t="shared" si="10"/>
        <v>618</v>
      </c>
      <c r="B620" s="4" t="s">
        <v>1282</v>
      </c>
      <c r="C620" s="6" t="s">
        <v>1283</v>
      </c>
      <c r="D620" s="3" t="s">
        <v>1284</v>
      </c>
      <c r="E620" s="4" t="s">
        <v>1279</v>
      </c>
      <c r="F620" s="4">
        <v>202508</v>
      </c>
      <c r="G620" s="3">
        <v>2010</v>
      </c>
      <c r="H620" s="4">
        <v>1104.88</v>
      </c>
      <c r="I620" s="9"/>
    </row>
    <row r="621" s="1" customFormat="1" ht="15" customHeight="1" spans="1:9">
      <c r="A621" s="3">
        <f t="shared" si="10"/>
        <v>619</v>
      </c>
      <c r="B621" s="4" t="s">
        <v>1285</v>
      </c>
      <c r="C621" s="6" t="s">
        <v>1286</v>
      </c>
      <c r="D621" s="4" t="s">
        <v>1287</v>
      </c>
      <c r="E621" s="4" t="s">
        <v>1279</v>
      </c>
      <c r="F621" s="4">
        <v>202508</v>
      </c>
      <c r="G621" s="3">
        <v>2010</v>
      </c>
      <c r="H621" s="4">
        <v>1104.88</v>
      </c>
      <c r="I621" s="9"/>
    </row>
    <row r="622" s="1" customFormat="1" ht="15" customHeight="1" spans="1:9">
      <c r="A622" s="3">
        <f t="shared" si="10"/>
        <v>620</v>
      </c>
      <c r="B622" s="4" t="s">
        <v>1288</v>
      </c>
      <c r="C622" s="6" t="s">
        <v>1289</v>
      </c>
      <c r="D622" s="4" t="s">
        <v>195</v>
      </c>
      <c r="E622" s="4" t="s">
        <v>1279</v>
      </c>
      <c r="F622" s="4">
        <v>202508</v>
      </c>
      <c r="G622" s="3">
        <v>2010</v>
      </c>
      <c r="H622" s="4">
        <v>1104.88</v>
      </c>
      <c r="I622" s="9"/>
    </row>
    <row r="623" s="1" customFormat="1" ht="15" customHeight="1" spans="1:9">
      <c r="A623" s="3">
        <f t="shared" si="10"/>
        <v>621</v>
      </c>
      <c r="B623" s="4" t="s">
        <v>1290</v>
      </c>
      <c r="C623" s="6" t="s">
        <v>1291</v>
      </c>
      <c r="D623" s="4" t="s">
        <v>1278</v>
      </c>
      <c r="E623" s="4" t="s">
        <v>1279</v>
      </c>
      <c r="F623" s="4">
        <v>202508</v>
      </c>
      <c r="G623" s="3">
        <v>2010</v>
      </c>
      <c r="H623" s="4">
        <v>1104.88</v>
      </c>
      <c r="I623" s="9"/>
    </row>
    <row r="624" s="1" customFormat="1" ht="15" customHeight="1" spans="1:9">
      <c r="A624" s="3">
        <f t="shared" si="10"/>
        <v>622</v>
      </c>
      <c r="B624" s="4" t="s">
        <v>1292</v>
      </c>
      <c r="C624" s="6" t="s">
        <v>1293</v>
      </c>
      <c r="D624" s="4" t="s">
        <v>195</v>
      </c>
      <c r="E624" s="4" t="s">
        <v>1279</v>
      </c>
      <c r="F624" s="4">
        <v>202508</v>
      </c>
      <c r="G624" s="3">
        <v>2010</v>
      </c>
      <c r="H624" s="4">
        <v>1104.88</v>
      </c>
      <c r="I624" s="9"/>
    </row>
    <row r="625" s="1" customFormat="1" ht="15" customHeight="1" spans="1:9">
      <c r="A625" s="3">
        <f t="shared" si="10"/>
        <v>623</v>
      </c>
      <c r="B625" s="4" t="s">
        <v>1294</v>
      </c>
      <c r="C625" s="6" t="s">
        <v>532</v>
      </c>
      <c r="D625" s="4" t="s">
        <v>1295</v>
      </c>
      <c r="E625" s="4" t="s">
        <v>1279</v>
      </c>
      <c r="F625" s="4">
        <v>202508</v>
      </c>
      <c r="G625" s="3">
        <v>2010</v>
      </c>
      <c r="H625" s="4">
        <v>1104.88</v>
      </c>
      <c r="I625" s="9"/>
    </row>
    <row r="626" s="1" customFormat="1" ht="15" customHeight="1" spans="1:9">
      <c r="A626" s="3">
        <f t="shared" si="10"/>
        <v>624</v>
      </c>
      <c r="B626" s="4" t="s">
        <v>1296</v>
      </c>
      <c r="C626" s="6" t="s">
        <v>1297</v>
      </c>
      <c r="D626" s="4" t="s">
        <v>1278</v>
      </c>
      <c r="E626" s="4" t="s">
        <v>1279</v>
      </c>
      <c r="F626" s="4">
        <v>202508</v>
      </c>
      <c r="G626" s="3">
        <v>2010</v>
      </c>
      <c r="H626" s="4">
        <v>1104.88</v>
      </c>
      <c r="I626" s="9"/>
    </row>
    <row r="627" s="1" customFormat="1" ht="15" customHeight="1" spans="1:9">
      <c r="A627" s="3">
        <f t="shared" si="10"/>
        <v>625</v>
      </c>
      <c r="B627" s="4" t="s">
        <v>1298</v>
      </c>
      <c r="C627" s="6" t="s">
        <v>1299</v>
      </c>
      <c r="D627" s="4" t="s">
        <v>211</v>
      </c>
      <c r="E627" s="4" t="s">
        <v>1279</v>
      </c>
      <c r="F627" s="4">
        <v>202508</v>
      </c>
      <c r="G627" s="3">
        <v>2010</v>
      </c>
      <c r="H627" s="4">
        <v>1104.88</v>
      </c>
      <c r="I627" s="9"/>
    </row>
    <row r="628" s="1" customFormat="1" ht="15" customHeight="1" spans="1:9">
      <c r="A628" s="3">
        <f t="shared" si="10"/>
        <v>626</v>
      </c>
      <c r="B628" s="4" t="s">
        <v>1300</v>
      </c>
      <c r="C628" s="6" t="s">
        <v>1301</v>
      </c>
      <c r="D628" s="3" t="s">
        <v>211</v>
      </c>
      <c r="E628" s="4" t="s">
        <v>1279</v>
      </c>
      <c r="F628" s="4">
        <v>202508</v>
      </c>
      <c r="G628" s="3">
        <v>2010</v>
      </c>
      <c r="H628" s="4">
        <v>1104.88</v>
      </c>
      <c r="I628" s="9"/>
    </row>
    <row r="629" s="1" customFormat="1" ht="15" customHeight="1" spans="1:9">
      <c r="A629" s="3">
        <f t="shared" si="10"/>
        <v>627</v>
      </c>
      <c r="B629" s="4" t="s">
        <v>1302</v>
      </c>
      <c r="C629" s="6" t="s">
        <v>1303</v>
      </c>
      <c r="D629" s="4" t="s">
        <v>1295</v>
      </c>
      <c r="E629" s="4" t="s">
        <v>1279</v>
      </c>
      <c r="F629" s="4">
        <v>202508</v>
      </c>
      <c r="G629" s="3">
        <v>2010</v>
      </c>
      <c r="H629" s="4">
        <v>1104.88</v>
      </c>
      <c r="I629" s="9"/>
    </row>
    <row r="630" s="1" customFormat="1" ht="15" customHeight="1" spans="1:9">
      <c r="A630" s="3">
        <f t="shared" si="10"/>
        <v>628</v>
      </c>
      <c r="B630" s="4" t="s">
        <v>1304</v>
      </c>
      <c r="C630" s="6" t="s">
        <v>1305</v>
      </c>
      <c r="D630" s="4" t="s">
        <v>211</v>
      </c>
      <c r="E630" s="4" t="s">
        <v>1279</v>
      </c>
      <c r="F630" s="4">
        <v>202508</v>
      </c>
      <c r="G630" s="3">
        <v>2010</v>
      </c>
      <c r="H630" s="4">
        <v>1104.88</v>
      </c>
      <c r="I630" s="9"/>
    </row>
    <row r="631" s="1" customFormat="1" ht="15" customHeight="1" spans="1:9">
      <c r="A631" s="3">
        <f t="shared" si="10"/>
        <v>629</v>
      </c>
      <c r="B631" s="4" t="s">
        <v>1306</v>
      </c>
      <c r="C631" s="6" t="s">
        <v>1307</v>
      </c>
      <c r="D631" s="4" t="s">
        <v>195</v>
      </c>
      <c r="E631" s="4" t="s">
        <v>1279</v>
      </c>
      <c r="F631" s="4">
        <v>202508</v>
      </c>
      <c r="G631" s="3">
        <v>2010</v>
      </c>
      <c r="H631" s="24">
        <v>1104.88</v>
      </c>
      <c r="I631" s="9"/>
    </row>
    <row r="632" s="1" customFormat="1" ht="15" customHeight="1" spans="1:9">
      <c r="A632" s="3">
        <f t="shared" si="10"/>
        <v>630</v>
      </c>
      <c r="B632" s="4" t="s">
        <v>1308</v>
      </c>
      <c r="C632" s="6" t="s">
        <v>1309</v>
      </c>
      <c r="D632" s="4" t="s">
        <v>1278</v>
      </c>
      <c r="E632" s="4" t="s">
        <v>1279</v>
      </c>
      <c r="F632" s="4">
        <v>202508</v>
      </c>
      <c r="G632" s="3">
        <v>2010</v>
      </c>
      <c r="H632" s="4">
        <v>1104.88</v>
      </c>
      <c r="I632" s="9"/>
    </row>
    <row r="633" s="1" customFormat="1" ht="15" customHeight="1" spans="1:9">
      <c r="A633" s="3">
        <f t="shared" si="10"/>
        <v>631</v>
      </c>
      <c r="B633" s="4" t="s">
        <v>1310</v>
      </c>
      <c r="C633" s="6" t="s">
        <v>1311</v>
      </c>
      <c r="D633" s="4" t="s">
        <v>1278</v>
      </c>
      <c r="E633" s="4" t="s">
        <v>1279</v>
      </c>
      <c r="F633" s="4">
        <v>202508</v>
      </c>
      <c r="G633" s="3">
        <v>2010</v>
      </c>
      <c r="H633" s="4">
        <v>1104.88</v>
      </c>
      <c r="I633" s="9"/>
    </row>
    <row r="634" s="1" customFormat="1" ht="15" customHeight="1" spans="1:9">
      <c r="A634" s="3">
        <f t="shared" si="10"/>
        <v>632</v>
      </c>
      <c r="B634" s="4" t="s">
        <v>1312</v>
      </c>
      <c r="C634" s="6" t="s">
        <v>1313</v>
      </c>
      <c r="D634" s="4" t="s">
        <v>1278</v>
      </c>
      <c r="E634" s="4" t="s">
        <v>1279</v>
      </c>
      <c r="F634" s="4">
        <v>202508</v>
      </c>
      <c r="G634" s="3">
        <v>2010</v>
      </c>
      <c r="H634" s="4">
        <v>1104.88</v>
      </c>
      <c r="I634" s="9"/>
    </row>
    <row r="635" s="1" customFormat="1" ht="15" customHeight="1" spans="1:9">
      <c r="A635" s="3">
        <f t="shared" si="10"/>
        <v>633</v>
      </c>
      <c r="B635" s="4" t="s">
        <v>1314</v>
      </c>
      <c r="C635" s="6" t="s">
        <v>1315</v>
      </c>
      <c r="D635" s="4" t="s">
        <v>1278</v>
      </c>
      <c r="E635" s="4" t="s">
        <v>1279</v>
      </c>
      <c r="F635" s="4">
        <v>202508</v>
      </c>
      <c r="G635" s="3">
        <v>2010</v>
      </c>
      <c r="H635" s="4">
        <v>1104.88</v>
      </c>
      <c r="I635" s="9"/>
    </row>
    <row r="636" s="1" customFormat="1" ht="15" customHeight="1" spans="1:9">
      <c r="A636" s="3">
        <f t="shared" si="10"/>
        <v>634</v>
      </c>
      <c r="B636" s="4" t="s">
        <v>1316</v>
      </c>
      <c r="C636" s="6" t="s">
        <v>1317</v>
      </c>
      <c r="D636" s="4" t="s">
        <v>195</v>
      </c>
      <c r="E636" s="4" t="s">
        <v>1279</v>
      </c>
      <c r="F636" s="4">
        <v>202508</v>
      </c>
      <c r="G636" s="3">
        <v>2010</v>
      </c>
      <c r="H636" s="4">
        <v>1104.88</v>
      </c>
      <c r="I636" s="9"/>
    </row>
    <row r="637" s="1" customFormat="1" ht="15" customHeight="1" spans="1:9">
      <c r="A637" s="3">
        <f t="shared" si="10"/>
        <v>635</v>
      </c>
      <c r="B637" s="4" t="s">
        <v>1318</v>
      </c>
      <c r="C637" s="6" t="s">
        <v>1319</v>
      </c>
      <c r="D637" s="4" t="s">
        <v>195</v>
      </c>
      <c r="E637" s="4" t="s">
        <v>1279</v>
      </c>
      <c r="F637" s="4">
        <v>202508</v>
      </c>
      <c r="G637" s="3">
        <v>2010</v>
      </c>
      <c r="H637" s="4">
        <v>1104.88</v>
      </c>
      <c r="I637" s="9"/>
    </row>
    <row r="638" s="1" customFormat="1" ht="15" customHeight="1" spans="1:9">
      <c r="A638" s="3">
        <f t="shared" si="10"/>
        <v>636</v>
      </c>
      <c r="B638" s="4" t="s">
        <v>1320</v>
      </c>
      <c r="C638" s="6" t="s">
        <v>1321</v>
      </c>
      <c r="D638" s="4" t="s">
        <v>195</v>
      </c>
      <c r="E638" s="4" t="s">
        <v>1279</v>
      </c>
      <c r="F638" s="4">
        <v>202508</v>
      </c>
      <c r="G638" s="3">
        <v>2010</v>
      </c>
      <c r="H638" s="4">
        <v>1104.88</v>
      </c>
      <c r="I638" s="9"/>
    </row>
    <row r="639" s="1" customFormat="1" ht="15" customHeight="1" spans="1:9">
      <c r="A639" s="3">
        <f t="shared" si="10"/>
        <v>637</v>
      </c>
      <c r="B639" s="4" t="s">
        <v>1322</v>
      </c>
      <c r="C639" s="6" t="s">
        <v>1323</v>
      </c>
      <c r="D639" s="4" t="s">
        <v>195</v>
      </c>
      <c r="E639" s="4" t="s">
        <v>1279</v>
      </c>
      <c r="F639" s="4">
        <v>202508</v>
      </c>
      <c r="G639" s="3">
        <v>2010</v>
      </c>
      <c r="H639" s="4">
        <v>1104.88</v>
      </c>
      <c r="I639" s="9"/>
    </row>
    <row r="640" s="1" customFormat="1" ht="15" customHeight="1" spans="1:9">
      <c r="A640" s="3">
        <f t="shared" si="10"/>
        <v>638</v>
      </c>
      <c r="B640" s="4" t="s">
        <v>1324</v>
      </c>
      <c r="C640" s="6" t="s">
        <v>1325</v>
      </c>
      <c r="D640" s="4" t="s">
        <v>195</v>
      </c>
      <c r="E640" s="4" t="s">
        <v>1279</v>
      </c>
      <c r="F640" s="4">
        <v>202508</v>
      </c>
      <c r="G640" s="3">
        <v>2010</v>
      </c>
      <c r="H640" s="4">
        <v>1104.88</v>
      </c>
      <c r="I640" s="9"/>
    </row>
    <row r="641" s="1" customFormat="1" ht="15" customHeight="1" spans="1:9">
      <c r="A641" s="3">
        <f t="shared" si="10"/>
        <v>639</v>
      </c>
      <c r="B641" s="4" t="s">
        <v>1326</v>
      </c>
      <c r="C641" s="6" t="s">
        <v>1327</v>
      </c>
      <c r="D641" s="4" t="s">
        <v>1284</v>
      </c>
      <c r="E641" s="4" t="s">
        <v>1279</v>
      </c>
      <c r="F641" s="4">
        <v>202508</v>
      </c>
      <c r="G641" s="3">
        <v>2010</v>
      </c>
      <c r="H641" s="4">
        <v>1104.88</v>
      </c>
      <c r="I641" s="9"/>
    </row>
    <row r="642" s="1" customFormat="1" ht="15" customHeight="1" spans="1:9">
      <c r="A642" s="3">
        <f t="shared" si="10"/>
        <v>640</v>
      </c>
      <c r="B642" s="4" t="s">
        <v>1328</v>
      </c>
      <c r="C642" s="6" t="s">
        <v>1329</v>
      </c>
      <c r="D642" s="4" t="s">
        <v>195</v>
      </c>
      <c r="E642" s="4" t="s">
        <v>1279</v>
      </c>
      <c r="F642" s="4">
        <v>202508</v>
      </c>
      <c r="G642" s="3">
        <v>2010</v>
      </c>
      <c r="H642" s="4">
        <v>1104.88</v>
      </c>
      <c r="I642" s="9"/>
    </row>
    <row r="643" s="1" customFormat="1" ht="15" customHeight="1" spans="1:9">
      <c r="A643" s="3">
        <f t="shared" si="10"/>
        <v>641</v>
      </c>
      <c r="B643" s="4" t="s">
        <v>1330</v>
      </c>
      <c r="C643" s="6" t="s">
        <v>1331</v>
      </c>
      <c r="D643" s="4" t="s">
        <v>211</v>
      </c>
      <c r="E643" s="4" t="s">
        <v>1279</v>
      </c>
      <c r="F643" s="4">
        <v>202508</v>
      </c>
      <c r="G643" s="3">
        <v>2010</v>
      </c>
      <c r="H643" s="4">
        <v>1104.88</v>
      </c>
      <c r="I643" s="9"/>
    </row>
    <row r="644" s="1" customFormat="1" ht="15" customHeight="1" spans="1:9">
      <c r="A644" s="3">
        <f t="shared" si="10"/>
        <v>642</v>
      </c>
      <c r="B644" s="4" t="s">
        <v>1332</v>
      </c>
      <c r="C644" s="6" t="s">
        <v>1333</v>
      </c>
      <c r="D644" s="4" t="s">
        <v>823</v>
      </c>
      <c r="E644" s="4" t="s">
        <v>1279</v>
      </c>
      <c r="F644" s="4">
        <v>202508</v>
      </c>
      <c r="G644" s="3">
        <v>2010</v>
      </c>
      <c r="H644" s="4">
        <v>1104.88</v>
      </c>
      <c r="I644" s="9"/>
    </row>
    <row r="645" s="1" customFormat="1" ht="15" customHeight="1" spans="1:9">
      <c r="A645" s="3">
        <f t="shared" si="10"/>
        <v>643</v>
      </c>
      <c r="B645" s="4" t="s">
        <v>1334</v>
      </c>
      <c r="C645" s="6" t="s">
        <v>1335</v>
      </c>
      <c r="D645" s="4" t="s">
        <v>1336</v>
      </c>
      <c r="E645" s="4" t="s">
        <v>1279</v>
      </c>
      <c r="F645" s="4">
        <v>202508</v>
      </c>
      <c r="G645" s="3">
        <v>2010</v>
      </c>
      <c r="H645" s="4">
        <v>1104.88</v>
      </c>
      <c r="I645" s="9"/>
    </row>
    <row r="646" s="1" customFormat="1" ht="15" customHeight="1" spans="1:9">
      <c r="A646" s="3">
        <f t="shared" si="10"/>
        <v>644</v>
      </c>
      <c r="B646" s="4" t="s">
        <v>1337</v>
      </c>
      <c r="C646" s="6" t="s">
        <v>1338</v>
      </c>
      <c r="D646" s="4" t="s">
        <v>823</v>
      </c>
      <c r="E646" s="4" t="s">
        <v>1279</v>
      </c>
      <c r="F646" s="4">
        <v>202508</v>
      </c>
      <c r="G646" s="3">
        <v>2010</v>
      </c>
      <c r="H646" s="4">
        <v>1104.88</v>
      </c>
      <c r="I646" s="9"/>
    </row>
    <row r="647" s="1" customFormat="1" ht="15" customHeight="1" spans="1:9">
      <c r="A647" s="3">
        <f t="shared" si="10"/>
        <v>645</v>
      </c>
      <c r="B647" s="4" t="s">
        <v>1339</v>
      </c>
      <c r="C647" s="6" t="s">
        <v>1340</v>
      </c>
      <c r="D647" s="4" t="s">
        <v>823</v>
      </c>
      <c r="E647" s="4" t="s">
        <v>1279</v>
      </c>
      <c r="F647" s="4">
        <v>202508</v>
      </c>
      <c r="G647" s="3">
        <v>2010</v>
      </c>
      <c r="H647" s="4">
        <v>1104.88</v>
      </c>
      <c r="I647" s="9"/>
    </row>
    <row r="648" s="1" customFormat="1" ht="15" customHeight="1" spans="1:9">
      <c r="A648" s="3">
        <f t="shared" si="10"/>
        <v>646</v>
      </c>
      <c r="B648" s="4" t="s">
        <v>1341</v>
      </c>
      <c r="C648" s="6" t="s">
        <v>1342</v>
      </c>
      <c r="D648" s="4" t="s">
        <v>1336</v>
      </c>
      <c r="E648" s="4" t="s">
        <v>1279</v>
      </c>
      <c r="F648" s="4">
        <v>202508</v>
      </c>
      <c r="G648" s="3">
        <v>2010</v>
      </c>
      <c r="H648" s="4">
        <v>1104.88</v>
      </c>
      <c r="I648" s="9"/>
    </row>
    <row r="649" s="1" customFormat="1" ht="15" customHeight="1" spans="1:9">
      <c r="A649" s="3">
        <f t="shared" si="10"/>
        <v>647</v>
      </c>
      <c r="B649" s="4" t="s">
        <v>1343</v>
      </c>
      <c r="C649" s="6" t="s">
        <v>1344</v>
      </c>
      <c r="D649" s="4" t="s">
        <v>1278</v>
      </c>
      <c r="E649" s="4" t="s">
        <v>1279</v>
      </c>
      <c r="F649" s="4">
        <v>202508</v>
      </c>
      <c r="G649" s="3">
        <v>2010</v>
      </c>
      <c r="H649" s="4">
        <v>1104.88</v>
      </c>
      <c r="I649" s="9"/>
    </row>
    <row r="650" s="1" customFormat="1" ht="15" customHeight="1" spans="1:9">
      <c r="A650" s="3">
        <f t="shared" si="10"/>
        <v>648</v>
      </c>
      <c r="B650" s="4" t="s">
        <v>1345</v>
      </c>
      <c r="C650" s="6" t="s">
        <v>722</v>
      </c>
      <c r="D650" s="4" t="s">
        <v>1336</v>
      </c>
      <c r="E650" s="4" t="s">
        <v>1279</v>
      </c>
      <c r="F650" s="4">
        <v>202508</v>
      </c>
      <c r="G650" s="3">
        <v>2010</v>
      </c>
      <c r="H650" s="4">
        <v>1104.88</v>
      </c>
      <c r="I650" s="9"/>
    </row>
    <row r="651" s="1" customFormat="1" ht="15" customHeight="1" spans="1:9">
      <c r="A651" s="3">
        <f t="shared" si="10"/>
        <v>649</v>
      </c>
      <c r="B651" s="4" t="s">
        <v>1346</v>
      </c>
      <c r="C651" s="6" t="s">
        <v>1347</v>
      </c>
      <c r="D651" s="4" t="s">
        <v>1336</v>
      </c>
      <c r="E651" s="4" t="s">
        <v>1279</v>
      </c>
      <c r="F651" s="4">
        <v>202508</v>
      </c>
      <c r="G651" s="3">
        <v>2010</v>
      </c>
      <c r="H651" s="4">
        <v>1104.88</v>
      </c>
      <c r="I651" s="9"/>
    </row>
    <row r="652" s="1" customFormat="1" ht="15" customHeight="1" spans="1:9">
      <c r="A652" s="3">
        <f t="shared" si="10"/>
        <v>650</v>
      </c>
      <c r="B652" s="4" t="s">
        <v>1348</v>
      </c>
      <c r="C652" s="6" t="s">
        <v>1349</v>
      </c>
      <c r="D652" s="3" t="s">
        <v>823</v>
      </c>
      <c r="E652" s="4" t="s">
        <v>1279</v>
      </c>
      <c r="F652" s="4">
        <v>202508</v>
      </c>
      <c r="G652" s="3">
        <v>2010</v>
      </c>
      <c r="H652" s="4">
        <v>1104.88</v>
      </c>
      <c r="I652" s="9"/>
    </row>
    <row r="653" s="1" customFormat="1" ht="15" customHeight="1" spans="1:9">
      <c r="A653" s="3">
        <f t="shared" si="10"/>
        <v>651</v>
      </c>
      <c r="B653" s="4" t="s">
        <v>1350</v>
      </c>
      <c r="C653" s="6" t="s">
        <v>1351</v>
      </c>
      <c r="D653" s="4" t="s">
        <v>823</v>
      </c>
      <c r="E653" s="4" t="s">
        <v>1279</v>
      </c>
      <c r="F653" s="4">
        <v>202508</v>
      </c>
      <c r="G653" s="3">
        <v>2010</v>
      </c>
      <c r="H653" s="4">
        <v>1104.88</v>
      </c>
      <c r="I653" s="9"/>
    </row>
    <row r="654" s="1" customFormat="1" ht="15" customHeight="1" spans="1:9">
      <c r="A654" s="3">
        <f t="shared" si="10"/>
        <v>652</v>
      </c>
      <c r="B654" s="4" t="s">
        <v>69</v>
      </c>
      <c r="C654" s="6" t="s">
        <v>1352</v>
      </c>
      <c r="D654" s="4" t="s">
        <v>1284</v>
      </c>
      <c r="E654" s="4" t="s">
        <v>1279</v>
      </c>
      <c r="F654" s="4">
        <v>202508</v>
      </c>
      <c r="G654" s="3">
        <v>2010</v>
      </c>
      <c r="H654" s="4">
        <v>1104.88</v>
      </c>
      <c r="I654" s="9"/>
    </row>
    <row r="655" s="1" customFormat="1" ht="15" customHeight="1" spans="1:9">
      <c r="A655" s="3">
        <f t="shared" si="10"/>
        <v>653</v>
      </c>
      <c r="B655" s="4" t="s">
        <v>1353</v>
      </c>
      <c r="C655" s="6" t="s">
        <v>1354</v>
      </c>
      <c r="D655" s="4" t="s">
        <v>211</v>
      </c>
      <c r="E655" s="4" t="s">
        <v>1279</v>
      </c>
      <c r="F655" s="4">
        <v>202508</v>
      </c>
      <c r="G655" s="3">
        <v>2010</v>
      </c>
      <c r="H655" s="4">
        <v>1104.88</v>
      </c>
      <c r="I655" s="9"/>
    </row>
    <row r="656" s="1" customFormat="1" ht="15" customHeight="1" spans="1:9">
      <c r="A656" s="3">
        <f t="shared" si="10"/>
        <v>654</v>
      </c>
      <c r="B656" s="4" t="s">
        <v>1355</v>
      </c>
      <c r="C656" s="6" t="s">
        <v>1356</v>
      </c>
      <c r="D656" s="4" t="s">
        <v>1278</v>
      </c>
      <c r="E656" s="4" t="s">
        <v>1279</v>
      </c>
      <c r="F656" s="4">
        <v>202508</v>
      </c>
      <c r="G656" s="3">
        <v>2010</v>
      </c>
      <c r="H656" s="4">
        <v>1104.88</v>
      </c>
      <c r="I656" s="9"/>
    </row>
    <row r="657" s="1" customFormat="1" ht="15" customHeight="1" spans="1:9">
      <c r="A657" s="3">
        <f t="shared" si="10"/>
        <v>655</v>
      </c>
      <c r="B657" s="4" t="s">
        <v>1357</v>
      </c>
      <c r="C657" s="6" t="s">
        <v>1358</v>
      </c>
      <c r="D657" s="4" t="s">
        <v>823</v>
      </c>
      <c r="E657" s="4" t="s">
        <v>1279</v>
      </c>
      <c r="F657" s="4">
        <v>202508</v>
      </c>
      <c r="G657" s="3">
        <v>2010</v>
      </c>
      <c r="H657" s="4">
        <v>1104.88</v>
      </c>
      <c r="I657" s="9"/>
    </row>
    <row r="658" s="1" customFormat="1" ht="15" customHeight="1" spans="1:9">
      <c r="A658" s="3">
        <f t="shared" si="10"/>
        <v>656</v>
      </c>
      <c r="B658" s="4" t="s">
        <v>1359</v>
      </c>
      <c r="C658" s="6" t="s">
        <v>1360</v>
      </c>
      <c r="D658" s="4" t="s">
        <v>195</v>
      </c>
      <c r="E658" s="4" t="s">
        <v>1279</v>
      </c>
      <c r="F658" s="4">
        <v>202508</v>
      </c>
      <c r="G658" s="3">
        <v>2010</v>
      </c>
      <c r="H658" s="4">
        <v>1104.88</v>
      </c>
      <c r="I658" s="9"/>
    </row>
    <row r="659" s="1" customFormat="1" ht="15" customHeight="1" spans="1:9">
      <c r="A659" s="3">
        <f t="shared" si="10"/>
        <v>657</v>
      </c>
      <c r="B659" s="4" t="s">
        <v>1361</v>
      </c>
      <c r="C659" s="6" t="s">
        <v>1362</v>
      </c>
      <c r="D659" s="4" t="s">
        <v>1363</v>
      </c>
      <c r="E659" s="4" t="s">
        <v>1279</v>
      </c>
      <c r="F659" s="4">
        <v>202508</v>
      </c>
      <c r="G659" s="3">
        <v>2010</v>
      </c>
      <c r="H659" s="4">
        <v>1104.88</v>
      </c>
      <c r="I659" s="9"/>
    </row>
    <row r="660" s="1" customFormat="1" ht="15" customHeight="1" spans="1:9">
      <c r="A660" s="3">
        <f t="shared" si="10"/>
        <v>658</v>
      </c>
      <c r="B660" s="4" t="s">
        <v>1364</v>
      </c>
      <c r="C660" s="6" t="s">
        <v>1365</v>
      </c>
      <c r="D660" s="4" t="s">
        <v>195</v>
      </c>
      <c r="E660" s="4" t="s">
        <v>1279</v>
      </c>
      <c r="F660" s="4">
        <v>202508</v>
      </c>
      <c r="G660" s="3">
        <v>2010</v>
      </c>
      <c r="H660" s="4">
        <v>1104.88</v>
      </c>
      <c r="I660" s="9"/>
    </row>
    <row r="661" s="1" customFormat="1" ht="15" customHeight="1" spans="1:9">
      <c r="A661" s="3">
        <f t="shared" si="10"/>
        <v>659</v>
      </c>
      <c r="B661" s="4" t="s">
        <v>1366</v>
      </c>
      <c r="C661" s="6" t="s">
        <v>1367</v>
      </c>
      <c r="D661" s="4" t="s">
        <v>1278</v>
      </c>
      <c r="E661" s="4" t="s">
        <v>1279</v>
      </c>
      <c r="F661" s="4">
        <v>202508</v>
      </c>
      <c r="G661" s="3">
        <v>2010</v>
      </c>
      <c r="H661" s="4">
        <v>1104.88</v>
      </c>
      <c r="I661" s="9"/>
    </row>
    <row r="662" s="1" customFormat="1" ht="15" customHeight="1" spans="1:9">
      <c r="A662" s="3">
        <f t="shared" si="10"/>
        <v>660</v>
      </c>
      <c r="B662" s="4" t="s">
        <v>1368</v>
      </c>
      <c r="C662" s="6" t="s">
        <v>1369</v>
      </c>
      <c r="D662" s="4" t="s">
        <v>1363</v>
      </c>
      <c r="E662" s="4" t="s">
        <v>1279</v>
      </c>
      <c r="F662" s="4">
        <v>202508</v>
      </c>
      <c r="G662" s="3">
        <v>2010</v>
      </c>
      <c r="H662" s="4">
        <v>1104.88</v>
      </c>
      <c r="I662" s="9"/>
    </row>
    <row r="663" s="1" customFormat="1" ht="15" customHeight="1" spans="1:9">
      <c r="A663" s="3">
        <f t="shared" si="10"/>
        <v>661</v>
      </c>
      <c r="B663" s="4" t="s">
        <v>1370</v>
      </c>
      <c r="C663" s="6" t="s">
        <v>1371</v>
      </c>
      <c r="D663" s="4" t="s">
        <v>1363</v>
      </c>
      <c r="E663" s="4" t="s">
        <v>1279</v>
      </c>
      <c r="F663" s="4">
        <v>202508</v>
      </c>
      <c r="G663" s="3">
        <v>2010</v>
      </c>
      <c r="H663" s="4">
        <v>1104.88</v>
      </c>
      <c r="I663" s="9"/>
    </row>
    <row r="664" s="1" customFormat="1" ht="15" customHeight="1" spans="1:9">
      <c r="A664" s="3">
        <f t="shared" si="10"/>
        <v>662</v>
      </c>
      <c r="B664" s="4" t="s">
        <v>1372</v>
      </c>
      <c r="C664" s="6" t="s">
        <v>1373</v>
      </c>
      <c r="D664" s="4" t="s">
        <v>1363</v>
      </c>
      <c r="E664" s="4" t="s">
        <v>1279</v>
      </c>
      <c r="F664" s="4">
        <v>202508</v>
      </c>
      <c r="G664" s="3">
        <v>2010</v>
      </c>
      <c r="H664" s="4">
        <v>1104.88</v>
      </c>
      <c r="I664" s="9"/>
    </row>
    <row r="665" s="1" customFormat="1" ht="15" customHeight="1" spans="1:9">
      <c r="A665" s="3">
        <f t="shared" si="10"/>
        <v>663</v>
      </c>
      <c r="B665" s="4" t="s">
        <v>1374</v>
      </c>
      <c r="C665" s="6" t="s">
        <v>1375</v>
      </c>
      <c r="D665" s="4" t="s">
        <v>604</v>
      </c>
      <c r="E665" s="4" t="s">
        <v>1279</v>
      </c>
      <c r="F665" s="4">
        <v>202508</v>
      </c>
      <c r="G665" s="3">
        <v>2010</v>
      </c>
      <c r="H665" s="4">
        <v>1104.88</v>
      </c>
      <c r="I665" s="9"/>
    </row>
    <row r="666" s="1" customFormat="1" ht="15" customHeight="1" spans="1:9">
      <c r="A666" s="3">
        <f t="shared" si="10"/>
        <v>664</v>
      </c>
      <c r="B666" s="4" t="s">
        <v>1376</v>
      </c>
      <c r="C666" s="6" t="s">
        <v>1377</v>
      </c>
      <c r="D666" s="4" t="s">
        <v>1278</v>
      </c>
      <c r="E666" s="4" t="s">
        <v>1279</v>
      </c>
      <c r="F666" s="4">
        <v>202508</v>
      </c>
      <c r="G666" s="3">
        <v>2010</v>
      </c>
      <c r="H666" s="4">
        <v>1104.88</v>
      </c>
      <c r="I666" s="9"/>
    </row>
    <row r="667" s="1" customFormat="1" ht="15" customHeight="1" spans="1:9">
      <c r="A667" s="3">
        <f t="shared" si="10"/>
        <v>665</v>
      </c>
      <c r="B667" s="4" t="s">
        <v>1378</v>
      </c>
      <c r="C667" s="6" t="s">
        <v>1379</v>
      </c>
      <c r="D667" s="4" t="s">
        <v>1363</v>
      </c>
      <c r="E667" s="4" t="s">
        <v>1279</v>
      </c>
      <c r="F667" s="4">
        <v>202508</v>
      </c>
      <c r="G667" s="3">
        <v>2010</v>
      </c>
      <c r="H667" s="4">
        <v>1104.88</v>
      </c>
      <c r="I667" s="9"/>
    </row>
    <row r="668" s="1" customFormat="1" ht="15" customHeight="1" spans="1:9">
      <c r="A668" s="3">
        <f t="shared" si="10"/>
        <v>666</v>
      </c>
      <c r="B668" s="24" t="s">
        <v>1380</v>
      </c>
      <c r="C668" s="6" t="s">
        <v>1381</v>
      </c>
      <c r="D668" s="24" t="s">
        <v>195</v>
      </c>
      <c r="E668" s="4" t="s">
        <v>1279</v>
      </c>
      <c r="F668" s="4">
        <v>202508</v>
      </c>
      <c r="G668" s="3">
        <v>2010</v>
      </c>
      <c r="H668" s="4">
        <v>1104.88</v>
      </c>
      <c r="I668" s="9"/>
    </row>
    <row r="669" s="1" customFormat="1" ht="15" customHeight="1" spans="1:9">
      <c r="A669" s="3">
        <f t="shared" si="10"/>
        <v>667</v>
      </c>
      <c r="B669" s="4" t="s">
        <v>1382</v>
      </c>
      <c r="C669" s="6" t="s">
        <v>1383</v>
      </c>
      <c r="D669" s="4" t="s">
        <v>1336</v>
      </c>
      <c r="E669" s="4" t="s">
        <v>1279</v>
      </c>
      <c r="F669" s="4">
        <v>202508</v>
      </c>
      <c r="G669" s="3">
        <v>1550</v>
      </c>
      <c r="H669" s="4">
        <v>1104.88</v>
      </c>
      <c r="I669" s="9"/>
    </row>
    <row r="670" s="1" customFormat="1" ht="15" customHeight="1" spans="1:9">
      <c r="A670" s="3">
        <f t="shared" si="10"/>
        <v>668</v>
      </c>
      <c r="B670" s="3" t="s">
        <v>1384</v>
      </c>
      <c r="C670" s="6" t="s">
        <v>1385</v>
      </c>
      <c r="D670" s="4" t="s">
        <v>1363</v>
      </c>
      <c r="E670" s="4" t="s">
        <v>1279</v>
      </c>
      <c r="F670" s="4">
        <v>202508</v>
      </c>
      <c r="G670" s="3">
        <v>1826</v>
      </c>
      <c r="H670" s="4">
        <v>1104.88</v>
      </c>
      <c r="I670" s="9"/>
    </row>
    <row r="671" s="1" customFormat="1" ht="15" customHeight="1" spans="1:9">
      <c r="A671" s="3">
        <f t="shared" si="10"/>
        <v>669</v>
      </c>
      <c r="B671" s="3" t="s">
        <v>1386</v>
      </c>
      <c r="C671" s="6" t="s">
        <v>1387</v>
      </c>
      <c r="D671" s="3" t="s">
        <v>195</v>
      </c>
      <c r="E671" s="4" t="s">
        <v>1279</v>
      </c>
      <c r="F671" s="4">
        <v>202508</v>
      </c>
      <c r="G671" s="3">
        <v>2010</v>
      </c>
      <c r="H671" s="4">
        <v>1104.88</v>
      </c>
      <c r="I671" s="9"/>
    </row>
    <row r="672" s="1" customFormat="1" ht="15" customHeight="1" spans="1:9">
      <c r="A672" s="3">
        <f t="shared" si="10"/>
        <v>670</v>
      </c>
      <c r="B672" s="3" t="s">
        <v>1388</v>
      </c>
      <c r="C672" s="6" t="s">
        <v>1389</v>
      </c>
      <c r="D672" s="3" t="s">
        <v>823</v>
      </c>
      <c r="E672" s="4" t="s">
        <v>1279</v>
      </c>
      <c r="F672" s="4">
        <v>202508</v>
      </c>
      <c r="G672" s="3">
        <v>2010</v>
      </c>
      <c r="H672" s="4">
        <v>1104.88</v>
      </c>
      <c r="I672" s="9"/>
    </row>
    <row r="673" s="1" customFormat="1" ht="15" customHeight="1" spans="1:9">
      <c r="A673" s="3">
        <f t="shared" si="10"/>
        <v>671</v>
      </c>
      <c r="B673" s="3" t="s">
        <v>1390</v>
      </c>
      <c r="C673" s="6" t="s">
        <v>1391</v>
      </c>
      <c r="D673" s="3" t="s">
        <v>195</v>
      </c>
      <c r="E673" s="4" t="s">
        <v>1279</v>
      </c>
      <c r="F673" s="4">
        <v>202508</v>
      </c>
      <c r="G673" s="3">
        <v>2010</v>
      </c>
      <c r="H673" s="4">
        <v>1104.88</v>
      </c>
      <c r="I673" s="9"/>
    </row>
    <row r="674" s="1" customFormat="1" ht="15" customHeight="1" spans="1:9">
      <c r="A674" s="3">
        <f t="shared" si="10"/>
        <v>672</v>
      </c>
      <c r="B674" s="3" t="s">
        <v>1392</v>
      </c>
      <c r="C674" s="6" t="s">
        <v>1393</v>
      </c>
      <c r="D674" s="3" t="s">
        <v>195</v>
      </c>
      <c r="E674" s="4" t="s">
        <v>1279</v>
      </c>
      <c r="F674" s="4">
        <v>202508</v>
      </c>
      <c r="G674" s="3">
        <v>2010</v>
      </c>
      <c r="H674" s="4">
        <v>1104.88</v>
      </c>
      <c r="I674" s="9"/>
    </row>
    <row r="675" s="1" customFormat="1" ht="15" customHeight="1" spans="1:9">
      <c r="A675" s="3">
        <f t="shared" si="10"/>
        <v>673</v>
      </c>
      <c r="B675" s="3" t="s">
        <v>1394</v>
      </c>
      <c r="C675" s="6" t="s">
        <v>1395</v>
      </c>
      <c r="D675" s="3" t="s">
        <v>195</v>
      </c>
      <c r="E675" s="4" t="s">
        <v>1279</v>
      </c>
      <c r="F675" s="4">
        <v>202508</v>
      </c>
      <c r="G675" s="3">
        <v>2010</v>
      </c>
      <c r="H675" s="4">
        <v>1104.88</v>
      </c>
      <c r="I675" s="9"/>
    </row>
    <row r="676" s="1" customFormat="1" ht="15" customHeight="1" spans="1:9">
      <c r="A676" s="3">
        <f t="shared" si="10"/>
        <v>674</v>
      </c>
      <c r="B676" s="3" t="s">
        <v>1396</v>
      </c>
      <c r="C676" s="6" t="s">
        <v>1397</v>
      </c>
      <c r="D676" s="3" t="s">
        <v>195</v>
      </c>
      <c r="E676" s="4" t="s">
        <v>1279</v>
      </c>
      <c r="F676" s="4">
        <v>202508</v>
      </c>
      <c r="G676" s="3">
        <v>2010</v>
      </c>
      <c r="H676" s="4">
        <v>1104.88</v>
      </c>
      <c r="I676" s="9"/>
    </row>
    <row r="677" s="1" customFormat="1" ht="15" customHeight="1" spans="1:9">
      <c r="A677" s="3">
        <f t="shared" si="10"/>
        <v>675</v>
      </c>
      <c r="B677" s="3" t="s">
        <v>1398</v>
      </c>
      <c r="C677" s="6" t="s">
        <v>1399</v>
      </c>
      <c r="D677" s="3" t="s">
        <v>604</v>
      </c>
      <c r="E677" s="4" t="s">
        <v>1279</v>
      </c>
      <c r="F677" s="4">
        <v>202508</v>
      </c>
      <c r="G677" s="3">
        <v>2010</v>
      </c>
      <c r="H677" s="4">
        <v>1104.88</v>
      </c>
      <c r="I677" s="9"/>
    </row>
    <row r="678" s="1" customFormat="1" ht="15" customHeight="1" spans="1:9">
      <c r="A678" s="3">
        <f t="shared" si="10"/>
        <v>676</v>
      </c>
      <c r="B678" s="3" t="s">
        <v>1400</v>
      </c>
      <c r="C678" s="6" t="s">
        <v>1401</v>
      </c>
      <c r="D678" s="3" t="s">
        <v>1363</v>
      </c>
      <c r="E678" s="4" t="s">
        <v>1279</v>
      </c>
      <c r="F678" s="4">
        <v>202508</v>
      </c>
      <c r="G678" s="3">
        <v>2010</v>
      </c>
      <c r="H678" s="4">
        <v>1104.88</v>
      </c>
      <c r="I678" s="9"/>
    </row>
    <row r="679" s="1" customFormat="1" ht="15" customHeight="1" spans="1:9">
      <c r="A679" s="3">
        <f t="shared" si="10"/>
        <v>677</v>
      </c>
      <c r="B679" s="3" t="s">
        <v>1402</v>
      </c>
      <c r="C679" s="5" t="s">
        <v>1403</v>
      </c>
      <c r="D679" s="3" t="s">
        <v>1284</v>
      </c>
      <c r="E679" s="4" t="s">
        <v>1279</v>
      </c>
      <c r="F679" s="4">
        <v>202508</v>
      </c>
      <c r="G679" s="3">
        <v>2010</v>
      </c>
      <c r="H679" s="4">
        <v>1104.88</v>
      </c>
      <c r="I679" s="9"/>
    </row>
    <row r="680" s="1" customFormat="1" ht="15" customHeight="1" spans="1:9">
      <c r="A680" s="3">
        <f t="shared" si="10"/>
        <v>678</v>
      </c>
      <c r="B680" s="3" t="s">
        <v>1404</v>
      </c>
      <c r="C680" s="5" t="s">
        <v>1405</v>
      </c>
      <c r="D680" s="3" t="s">
        <v>1284</v>
      </c>
      <c r="E680" s="4" t="s">
        <v>1279</v>
      </c>
      <c r="F680" s="4">
        <v>202508</v>
      </c>
      <c r="G680" s="3">
        <v>2010</v>
      </c>
      <c r="H680" s="4">
        <v>1104.88</v>
      </c>
      <c r="I680" s="9"/>
    </row>
    <row r="681" s="1" customFormat="1" ht="15" customHeight="1" spans="1:9">
      <c r="A681" s="3">
        <f t="shared" si="10"/>
        <v>679</v>
      </c>
      <c r="B681" s="3" t="s">
        <v>1406</v>
      </c>
      <c r="C681" s="5" t="s">
        <v>1407</v>
      </c>
      <c r="D681" s="3" t="s">
        <v>1363</v>
      </c>
      <c r="E681" s="4" t="s">
        <v>1279</v>
      </c>
      <c r="F681" s="4">
        <v>202508</v>
      </c>
      <c r="G681" s="3">
        <v>2010</v>
      </c>
      <c r="H681" s="4">
        <v>1104.88</v>
      </c>
      <c r="I681" s="9"/>
    </row>
    <row r="682" s="1" customFormat="1" ht="15" customHeight="1" spans="1:9">
      <c r="A682" s="3">
        <f t="shared" ref="A682:A719" si="11">ROW()-2</f>
        <v>680</v>
      </c>
      <c r="B682" s="3" t="s">
        <v>1408</v>
      </c>
      <c r="C682" s="6" t="s">
        <v>1409</v>
      </c>
      <c r="D682" s="3" t="s">
        <v>1278</v>
      </c>
      <c r="E682" s="4" t="s">
        <v>1279</v>
      </c>
      <c r="F682" s="4">
        <v>202508</v>
      </c>
      <c r="G682" s="3">
        <v>2010</v>
      </c>
      <c r="H682" s="4">
        <v>1104.88</v>
      </c>
      <c r="I682" s="9"/>
    </row>
    <row r="683" s="1" customFormat="1" ht="15" customHeight="1" spans="1:9">
      <c r="A683" s="3">
        <f t="shared" si="11"/>
        <v>681</v>
      </c>
      <c r="B683" s="3" t="s">
        <v>1312</v>
      </c>
      <c r="C683" s="6" t="s">
        <v>1410</v>
      </c>
      <c r="D683" s="3" t="s">
        <v>195</v>
      </c>
      <c r="E683" s="4" t="s">
        <v>1279</v>
      </c>
      <c r="F683" s="4">
        <v>202508</v>
      </c>
      <c r="G683" s="3">
        <v>2010</v>
      </c>
      <c r="H683" s="4">
        <v>1104.88</v>
      </c>
      <c r="I683" s="9"/>
    </row>
    <row r="684" s="1" customFormat="1" ht="15" customHeight="1" spans="1:9">
      <c r="A684" s="3">
        <f t="shared" si="11"/>
        <v>682</v>
      </c>
      <c r="B684" s="3" t="s">
        <v>1411</v>
      </c>
      <c r="C684" s="6" t="s">
        <v>1412</v>
      </c>
      <c r="D684" s="3" t="s">
        <v>604</v>
      </c>
      <c r="E684" s="4" t="s">
        <v>1279</v>
      </c>
      <c r="F684" s="4">
        <v>202508</v>
      </c>
      <c r="G684" s="3">
        <v>2010</v>
      </c>
      <c r="H684" s="4">
        <v>1104.88</v>
      </c>
      <c r="I684" s="9"/>
    </row>
    <row r="685" s="1" customFormat="1" ht="15" customHeight="1" spans="1:9">
      <c r="A685" s="3">
        <f t="shared" si="11"/>
        <v>683</v>
      </c>
      <c r="B685" s="3" t="s">
        <v>1413</v>
      </c>
      <c r="C685" s="6" t="s">
        <v>1414</v>
      </c>
      <c r="D685" s="3" t="s">
        <v>1363</v>
      </c>
      <c r="E685" s="4" t="s">
        <v>1279</v>
      </c>
      <c r="F685" s="4">
        <v>202508</v>
      </c>
      <c r="G685" s="3">
        <v>2010</v>
      </c>
      <c r="H685" s="4">
        <v>1104.88</v>
      </c>
      <c r="I685" s="9"/>
    </row>
    <row r="686" s="1" customFormat="1" ht="15" customHeight="1" spans="1:9">
      <c r="A686" s="3">
        <f t="shared" si="11"/>
        <v>684</v>
      </c>
      <c r="B686" s="3" t="s">
        <v>1415</v>
      </c>
      <c r="C686" s="6" t="s">
        <v>1416</v>
      </c>
      <c r="D686" s="3" t="s">
        <v>195</v>
      </c>
      <c r="E686" s="4" t="s">
        <v>1279</v>
      </c>
      <c r="F686" s="4">
        <v>202508</v>
      </c>
      <c r="G686" s="3">
        <v>2010</v>
      </c>
      <c r="H686" s="4">
        <v>1104.88</v>
      </c>
      <c r="I686" s="9"/>
    </row>
    <row r="687" s="1" customFormat="1" ht="15" customHeight="1" spans="1:9">
      <c r="A687" s="3">
        <f t="shared" si="11"/>
        <v>685</v>
      </c>
      <c r="B687" s="3" t="s">
        <v>1417</v>
      </c>
      <c r="C687" s="6" t="s">
        <v>1418</v>
      </c>
      <c r="D687" s="3" t="s">
        <v>1284</v>
      </c>
      <c r="E687" s="4" t="s">
        <v>1279</v>
      </c>
      <c r="F687" s="4">
        <v>202508</v>
      </c>
      <c r="G687" s="3">
        <v>2010</v>
      </c>
      <c r="H687" s="4">
        <v>1104.88</v>
      </c>
      <c r="I687" s="9"/>
    </row>
    <row r="688" s="1" customFormat="1" ht="15" customHeight="1" spans="1:9">
      <c r="A688" s="3">
        <f t="shared" si="11"/>
        <v>686</v>
      </c>
      <c r="B688" s="3" t="s">
        <v>1419</v>
      </c>
      <c r="C688" s="6" t="s">
        <v>1420</v>
      </c>
      <c r="D688" s="3" t="s">
        <v>1284</v>
      </c>
      <c r="E688" s="4" t="s">
        <v>1279</v>
      </c>
      <c r="F688" s="4">
        <v>202508</v>
      </c>
      <c r="G688" s="3">
        <v>2010</v>
      </c>
      <c r="H688" s="4">
        <v>1104.88</v>
      </c>
      <c r="I688" s="9"/>
    </row>
    <row r="689" s="1" customFormat="1" ht="15" customHeight="1" spans="1:9">
      <c r="A689" s="3">
        <f t="shared" si="11"/>
        <v>687</v>
      </c>
      <c r="B689" s="3" t="s">
        <v>439</v>
      </c>
      <c r="C689" s="6" t="s">
        <v>1421</v>
      </c>
      <c r="D689" s="3" t="s">
        <v>1284</v>
      </c>
      <c r="E689" s="4" t="s">
        <v>1279</v>
      </c>
      <c r="F689" s="4">
        <v>202508</v>
      </c>
      <c r="G689" s="3">
        <v>2010</v>
      </c>
      <c r="H689" s="4">
        <v>1104.88</v>
      </c>
      <c r="I689" s="9"/>
    </row>
    <row r="690" s="1" customFormat="1" ht="15" customHeight="1" spans="1:9">
      <c r="A690" s="3">
        <f t="shared" si="11"/>
        <v>688</v>
      </c>
      <c r="B690" s="3" t="s">
        <v>1422</v>
      </c>
      <c r="C690" s="6" t="s">
        <v>1423</v>
      </c>
      <c r="D690" s="3" t="s">
        <v>1278</v>
      </c>
      <c r="E690" s="4" t="s">
        <v>1279</v>
      </c>
      <c r="F690" s="4">
        <v>202508</v>
      </c>
      <c r="G690" s="3">
        <v>2010</v>
      </c>
      <c r="H690" s="4">
        <v>1104.88</v>
      </c>
      <c r="I690" s="9"/>
    </row>
    <row r="691" s="1" customFormat="1" ht="15" customHeight="1" spans="1:9">
      <c r="A691" s="3">
        <f t="shared" si="11"/>
        <v>689</v>
      </c>
      <c r="B691" s="3" t="s">
        <v>1424</v>
      </c>
      <c r="C691" s="6" t="s">
        <v>1425</v>
      </c>
      <c r="D691" s="3" t="s">
        <v>604</v>
      </c>
      <c r="E691" s="4" t="s">
        <v>1279</v>
      </c>
      <c r="F691" s="4">
        <v>202508</v>
      </c>
      <c r="G691" s="3">
        <v>2010</v>
      </c>
      <c r="H691" s="4">
        <v>1104.88</v>
      </c>
      <c r="I691" s="9"/>
    </row>
    <row r="692" s="1" customFormat="1" ht="15" customHeight="1" spans="1:9">
      <c r="A692" s="3">
        <f t="shared" si="11"/>
        <v>690</v>
      </c>
      <c r="B692" s="3" t="s">
        <v>1426</v>
      </c>
      <c r="C692" s="6" t="s">
        <v>1427</v>
      </c>
      <c r="D692" s="3" t="s">
        <v>823</v>
      </c>
      <c r="E692" s="4" t="s">
        <v>1279</v>
      </c>
      <c r="F692" s="4">
        <v>202508</v>
      </c>
      <c r="G692" s="3">
        <v>2010</v>
      </c>
      <c r="H692" s="4">
        <v>1104.88</v>
      </c>
      <c r="I692" s="9"/>
    </row>
    <row r="693" s="1" customFormat="1" ht="15" customHeight="1" spans="1:9">
      <c r="A693" s="3">
        <f t="shared" si="11"/>
        <v>691</v>
      </c>
      <c r="B693" s="4" t="s">
        <v>1428</v>
      </c>
      <c r="C693" s="6" t="s">
        <v>1429</v>
      </c>
      <c r="D693" s="3" t="s">
        <v>1284</v>
      </c>
      <c r="E693" s="4" t="s">
        <v>1279</v>
      </c>
      <c r="F693" s="4">
        <v>202508</v>
      </c>
      <c r="G693" s="3">
        <v>2010</v>
      </c>
      <c r="H693" s="4">
        <v>1104.88</v>
      </c>
      <c r="I693" s="9"/>
    </row>
    <row r="694" s="1" customFormat="1" ht="15" customHeight="1" spans="1:9">
      <c r="A694" s="3">
        <f t="shared" si="11"/>
        <v>692</v>
      </c>
      <c r="B694" s="4" t="s">
        <v>1430</v>
      </c>
      <c r="C694" s="6" t="s">
        <v>1431</v>
      </c>
      <c r="D694" s="4" t="s">
        <v>1363</v>
      </c>
      <c r="E694" s="4" t="s">
        <v>1279</v>
      </c>
      <c r="F694" s="4">
        <v>202508</v>
      </c>
      <c r="G694" s="3">
        <v>2010</v>
      </c>
      <c r="H694" s="4">
        <v>1104.88</v>
      </c>
      <c r="I694" s="9"/>
    </row>
    <row r="695" s="1" customFormat="1" ht="15" customHeight="1" spans="1:9">
      <c r="A695" s="3">
        <f t="shared" si="11"/>
        <v>693</v>
      </c>
      <c r="B695" s="4" t="s">
        <v>1432</v>
      </c>
      <c r="C695" s="6" t="s">
        <v>1433</v>
      </c>
      <c r="D695" s="4" t="s">
        <v>1284</v>
      </c>
      <c r="E695" s="4" t="s">
        <v>1279</v>
      </c>
      <c r="F695" s="4">
        <v>202508</v>
      </c>
      <c r="G695" s="3">
        <v>2010</v>
      </c>
      <c r="H695" s="4">
        <v>1104.88</v>
      </c>
      <c r="I695" s="9"/>
    </row>
    <row r="696" s="1" customFormat="1" ht="15" customHeight="1" spans="1:9">
      <c r="A696" s="3">
        <f t="shared" si="11"/>
        <v>694</v>
      </c>
      <c r="B696" s="4" t="s">
        <v>1434</v>
      </c>
      <c r="C696" s="6" t="s">
        <v>1435</v>
      </c>
      <c r="D696" s="4" t="s">
        <v>1278</v>
      </c>
      <c r="E696" s="4" t="s">
        <v>1279</v>
      </c>
      <c r="F696" s="4">
        <v>202508</v>
      </c>
      <c r="G696" s="3">
        <v>2010</v>
      </c>
      <c r="H696" s="4">
        <v>1104.88</v>
      </c>
      <c r="I696" s="9"/>
    </row>
    <row r="697" s="1" customFormat="1" ht="15" customHeight="1" spans="1:9">
      <c r="A697" s="3">
        <f t="shared" si="11"/>
        <v>695</v>
      </c>
      <c r="B697" s="4" t="s">
        <v>1436</v>
      </c>
      <c r="C697" s="6" t="s">
        <v>1437</v>
      </c>
      <c r="D697" s="4" t="s">
        <v>823</v>
      </c>
      <c r="E697" s="4" t="s">
        <v>1279</v>
      </c>
      <c r="F697" s="4">
        <v>202508</v>
      </c>
      <c r="G697" s="3">
        <v>2010</v>
      </c>
      <c r="H697" s="4">
        <v>1104.88</v>
      </c>
      <c r="I697" s="9"/>
    </row>
    <row r="698" s="1" customFormat="1" ht="15" customHeight="1" spans="1:9">
      <c r="A698" s="3">
        <f t="shared" si="11"/>
        <v>696</v>
      </c>
      <c r="B698" s="4" t="s">
        <v>1438</v>
      </c>
      <c r="C698" s="6" t="s">
        <v>1439</v>
      </c>
      <c r="D698" s="4" t="s">
        <v>1440</v>
      </c>
      <c r="E698" s="4" t="s">
        <v>1279</v>
      </c>
      <c r="F698" s="4">
        <v>202508</v>
      </c>
      <c r="G698" s="3">
        <v>2010</v>
      </c>
      <c r="H698" s="4">
        <v>1104.88</v>
      </c>
      <c r="I698" s="9"/>
    </row>
    <row r="699" s="1" customFormat="1" ht="15" customHeight="1" spans="1:9">
      <c r="A699" s="3">
        <f t="shared" si="11"/>
        <v>697</v>
      </c>
      <c r="B699" s="4" t="s">
        <v>1441</v>
      </c>
      <c r="C699" s="6" t="s">
        <v>1442</v>
      </c>
      <c r="D699" s="4" t="s">
        <v>1284</v>
      </c>
      <c r="E699" s="4" t="s">
        <v>1279</v>
      </c>
      <c r="F699" s="4">
        <v>202508</v>
      </c>
      <c r="G699" s="3">
        <v>2010</v>
      </c>
      <c r="H699" s="4">
        <v>1104.88</v>
      </c>
      <c r="I699" s="9"/>
    </row>
    <row r="700" s="1" customFormat="1" ht="15" customHeight="1" spans="1:9">
      <c r="A700" s="3">
        <f t="shared" si="11"/>
        <v>698</v>
      </c>
      <c r="B700" s="4" t="s">
        <v>1443</v>
      </c>
      <c r="C700" s="6" t="s">
        <v>1444</v>
      </c>
      <c r="D700" s="4" t="s">
        <v>1284</v>
      </c>
      <c r="E700" s="4" t="s">
        <v>1279</v>
      </c>
      <c r="F700" s="4">
        <v>202508</v>
      </c>
      <c r="G700" s="3">
        <v>2010</v>
      </c>
      <c r="H700" s="4">
        <v>1104.88</v>
      </c>
      <c r="I700" s="9"/>
    </row>
    <row r="701" s="1" customFormat="1" ht="15" customHeight="1" spans="1:9">
      <c r="A701" s="3">
        <f t="shared" si="11"/>
        <v>699</v>
      </c>
      <c r="B701" s="4" t="s">
        <v>1445</v>
      </c>
      <c r="C701" s="6" t="s">
        <v>1446</v>
      </c>
      <c r="D701" s="4" t="s">
        <v>195</v>
      </c>
      <c r="E701" s="4" t="s">
        <v>1279</v>
      </c>
      <c r="F701" s="4">
        <v>202508</v>
      </c>
      <c r="G701" s="3">
        <v>2010</v>
      </c>
      <c r="H701" s="4">
        <v>1104.88</v>
      </c>
      <c r="I701" s="9"/>
    </row>
    <row r="702" s="1" customFormat="1" ht="15" customHeight="1" spans="1:9">
      <c r="A702" s="3">
        <f t="shared" si="11"/>
        <v>700</v>
      </c>
      <c r="B702" s="4" t="s">
        <v>1447</v>
      </c>
      <c r="C702" s="6" t="s">
        <v>1448</v>
      </c>
      <c r="D702" s="4" t="s">
        <v>211</v>
      </c>
      <c r="E702" s="4" t="s">
        <v>1279</v>
      </c>
      <c r="F702" s="4">
        <v>202508</v>
      </c>
      <c r="G702" s="3">
        <v>2010</v>
      </c>
      <c r="H702" s="4">
        <v>1104.88</v>
      </c>
      <c r="I702" s="9"/>
    </row>
    <row r="703" s="1" customFormat="1" ht="15" customHeight="1" spans="1:9">
      <c r="A703" s="3">
        <f t="shared" si="11"/>
        <v>701</v>
      </c>
      <c r="B703" s="4" t="s">
        <v>1449</v>
      </c>
      <c r="C703" s="6" t="s">
        <v>1450</v>
      </c>
      <c r="D703" s="4" t="s">
        <v>1363</v>
      </c>
      <c r="E703" s="4" t="s">
        <v>1279</v>
      </c>
      <c r="F703" s="4">
        <v>202508</v>
      </c>
      <c r="G703" s="3">
        <v>1826</v>
      </c>
      <c r="H703" s="4">
        <v>1104.88</v>
      </c>
      <c r="I703" s="9"/>
    </row>
    <row r="704" s="1" customFormat="1" ht="15" customHeight="1" spans="1:9">
      <c r="A704" s="3">
        <f t="shared" si="11"/>
        <v>702</v>
      </c>
      <c r="B704" s="4" t="s">
        <v>1451</v>
      </c>
      <c r="C704" s="6" t="s">
        <v>1452</v>
      </c>
      <c r="D704" s="4" t="s">
        <v>211</v>
      </c>
      <c r="E704" s="4" t="s">
        <v>1279</v>
      </c>
      <c r="F704" s="4">
        <v>202508</v>
      </c>
      <c r="G704" s="3">
        <v>2010</v>
      </c>
      <c r="H704" s="4">
        <v>1104.88</v>
      </c>
      <c r="I704" s="9"/>
    </row>
    <row r="705" s="1" customFormat="1" ht="15" customHeight="1" spans="1:9">
      <c r="A705" s="3">
        <f t="shared" si="11"/>
        <v>703</v>
      </c>
      <c r="B705" s="4" t="s">
        <v>1453</v>
      </c>
      <c r="C705" s="6" t="s">
        <v>1454</v>
      </c>
      <c r="D705" s="4" t="s">
        <v>195</v>
      </c>
      <c r="E705" s="4" t="s">
        <v>1279</v>
      </c>
      <c r="F705" s="4">
        <v>202508</v>
      </c>
      <c r="G705" s="3">
        <v>2010</v>
      </c>
      <c r="H705" s="4">
        <v>1104.88</v>
      </c>
      <c r="I705" s="9"/>
    </row>
    <row r="706" s="1" customFormat="1" ht="15" customHeight="1" spans="1:9">
      <c r="A706" s="3">
        <f t="shared" si="11"/>
        <v>704</v>
      </c>
      <c r="B706" s="4" t="s">
        <v>1455</v>
      </c>
      <c r="C706" s="6" t="s">
        <v>1456</v>
      </c>
      <c r="D706" s="4" t="s">
        <v>1284</v>
      </c>
      <c r="E706" s="4" t="s">
        <v>1279</v>
      </c>
      <c r="F706" s="4">
        <v>202508</v>
      </c>
      <c r="G706" s="3">
        <v>2010</v>
      </c>
      <c r="H706" s="4">
        <v>1104.88</v>
      </c>
      <c r="I706" s="9"/>
    </row>
    <row r="707" s="1" customFormat="1" ht="15" customHeight="1" spans="1:9">
      <c r="A707" s="3">
        <f t="shared" si="11"/>
        <v>705</v>
      </c>
      <c r="B707" s="4" t="s">
        <v>1457</v>
      </c>
      <c r="C707" s="6" t="s">
        <v>1458</v>
      </c>
      <c r="D707" s="4" t="s">
        <v>604</v>
      </c>
      <c r="E707" s="4" t="s">
        <v>1279</v>
      </c>
      <c r="F707" s="4">
        <v>202508</v>
      </c>
      <c r="G707" s="3">
        <v>2010</v>
      </c>
      <c r="H707" s="4">
        <v>1104.88</v>
      </c>
      <c r="I707" s="9"/>
    </row>
    <row r="708" s="1" customFormat="1" ht="15" customHeight="1" spans="1:9">
      <c r="A708" s="3">
        <f t="shared" si="11"/>
        <v>706</v>
      </c>
      <c r="B708" s="4" t="s">
        <v>1459</v>
      </c>
      <c r="C708" s="6" t="s">
        <v>1460</v>
      </c>
      <c r="D708" s="4" t="s">
        <v>1336</v>
      </c>
      <c r="E708" s="4" t="s">
        <v>1279</v>
      </c>
      <c r="F708" s="4">
        <v>202508</v>
      </c>
      <c r="G708" s="3">
        <v>2010</v>
      </c>
      <c r="H708" s="4">
        <v>1104.88</v>
      </c>
      <c r="I708" s="9"/>
    </row>
    <row r="709" s="1" customFormat="1" ht="15" customHeight="1" spans="1:9">
      <c r="A709" s="3">
        <f t="shared" si="11"/>
        <v>707</v>
      </c>
      <c r="B709" s="4" t="s">
        <v>1461</v>
      </c>
      <c r="C709" s="6" t="s">
        <v>1462</v>
      </c>
      <c r="D709" s="4" t="s">
        <v>1336</v>
      </c>
      <c r="E709" s="4" t="s">
        <v>1279</v>
      </c>
      <c r="F709" s="4">
        <v>202508</v>
      </c>
      <c r="G709" s="3">
        <v>2010</v>
      </c>
      <c r="H709" s="4">
        <v>1104.88</v>
      </c>
      <c r="I709" s="9"/>
    </row>
    <row r="710" s="1" customFormat="1" ht="15" customHeight="1" spans="1:9">
      <c r="A710" s="3">
        <f t="shared" si="11"/>
        <v>708</v>
      </c>
      <c r="B710" s="4" t="s">
        <v>1463</v>
      </c>
      <c r="C710" s="6" t="s">
        <v>1464</v>
      </c>
      <c r="D710" s="4" t="s">
        <v>1284</v>
      </c>
      <c r="E710" s="4" t="s">
        <v>1279</v>
      </c>
      <c r="F710" s="4">
        <v>202508</v>
      </c>
      <c r="G710" s="3">
        <v>2010</v>
      </c>
      <c r="H710" s="4">
        <v>1104.88</v>
      </c>
      <c r="I710" s="9"/>
    </row>
    <row r="711" s="1" customFormat="1" ht="15" customHeight="1" spans="1:9">
      <c r="A711" s="3">
        <f t="shared" si="11"/>
        <v>709</v>
      </c>
      <c r="B711" s="4" t="s">
        <v>1465</v>
      </c>
      <c r="C711" s="6" t="s">
        <v>1466</v>
      </c>
      <c r="D711" s="4" t="s">
        <v>211</v>
      </c>
      <c r="E711" s="4" t="s">
        <v>1279</v>
      </c>
      <c r="F711" s="4">
        <v>202508</v>
      </c>
      <c r="G711" s="3">
        <v>2010</v>
      </c>
      <c r="H711" s="4">
        <v>1104.88</v>
      </c>
      <c r="I711" s="9"/>
    </row>
    <row r="712" s="1" customFormat="1" ht="15" customHeight="1" spans="1:9">
      <c r="A712" s="3">
        <f t="shared" si="11"/>
        <v>710</v>
      </c>
      <c r="B712" s="4" t="s">
        <v>1467</v>
      </c>
      <c r="C712" s="6" t="s">
        <v>1468</v>
      </c>
      <c r="D712" s="4" t="s">
        <v>1363</v>
      </c>
      <c r="E712" s="4" t="s">
        <v>1279</v>
      </c>
      <c r="F712" s="4">
        <v>202508</v>
      </c>
      <c r="G712" s="3">
        <v>2010</v>
      </c>
      <c r="H712" s="4">
        <v>1104.88</v>
      </c>
      <c r="I712" s="9"/>
    </row>
    <row r="713" s="1" customFormat="1" ht="15" customHeight="1" spans="1:9">
      <c r="A713" s="3">
        <f t="shared" si="11"/>
        <v>711</v>
      </c>
      <c r="B713" s="4" t="s">
        <v>1469</v>
      </c>
      <c r="C713" s="6" t="s">
        <v>729</v>
      </c>
      <c r="D713" s="4" t="s">
        <v>1284</v>
      </c>
      <c r="E713" s="4" t="s">
        <v>1279</v>
      </c>
      <c r="F713" s="4">
        <v>202508</v>
      </c>
      <c r="G713" s="3">
        <v>2010</v>
      </c>
      <c r="H713" s="4">
        <v>1104.88</v>
      </c>
      <c r="I713" s="9"/>
    </row>
    <row r="714" s="1" customFormat="1" ht="15" customHeight="1" spans="1:9">
      <c r="A714" s="3">
        <f t="shared" si="11"/>
        <v>712</v>
      </c>
      <c r="B714" s="4" t="s">
        <v>1470</v>
      </c>
      <c r="C714" s="6" t="s">
        <v>1471</v>
      </c>
      <c r="D714" s="4" t="s">
        <v>823</v>
      </c>
      <c r="E714" s="4" t="s">
        <v>1279</v>
      </c>
      <c r="F714" s="4">
        <v>202508</v>
      </c>
      <c r="G714" s="3">
        <v>2010</v>
      </c>
      <c r="H714" s="4">
        <v>1104.88</v>
      </c>
      <c r="I714" s="9"/>
    </row>
    <row r="715" s="1" customFormat="1" ht="15" customHeight="1" spans="1:9">
      <c r="A715" s="3">
        <f t="shared" si="11"/>
        <v>713</v>
      </c>
      <c r="B715" s="4" t="s">
        <v>1472</v>
      </c>
      <c r="C715" s="6" t="s">
        <v>1473</v>
      </c>
      <c r="D715" s="4" t="s">
        <v>1284</v>
      </c>
      <c r="E715" s="4" t="s">
        <v>1279</v>
      </c>
      <c r="F715" s="4">
        <v>202508</v>
      </c>
      <c r="G715" s="3">
        <v>2010</v>
      </c>
      <c r="H715" s="4">
        <v>1104.88</v>
      </c>
      <c r="I715" s="9"/>
    </row>
    <row r="716" s="1" customFormat="1" ht="15" customHeight="1" spans="1:9">
      <c r="A716" s="3">
        <f t="shared" si="11"/>
        <v>714</v>
      </c>
      <c r="B716" s="4" t="s">
        <v>1474</v>
      </c>
      <c r="C716" s="6" t="s">
        <v>1475</v>
      </c>
      <c r="D716" s="4" t="s">
        <v>211</v>
      </c>
      <c r="E716" s="4" t="s">
        <v>1279</v>
      </c>
      <c r="F716" s="4">
        <v>202508</v>
      </c>
      <c r="G716" s="3">
        <v>2010</v>
      </c>
      <c r="H716" s="4">
        <v>1104.88</v>
      </c>
      <c r="I716" s="9"/>
    </row>
    <row r="717" s="1" customFormat="1" ht="15" customHeight="1" spans="1:9">
      <c r="A717" s="3">
        <f t="shared" si="11"/>
        <v>715</v>
      </c>
      <c r="B717" s="4" t="s">
        <v>1476</v>
      </c>
      <c r="C717" s="6" t="s">
        <v>1477</v>
      </c>
      <c r="D717" s="4" t="s">
        <v>1284</v>
      </c>
      <c r="E717" s="4" t="s">
        <v>1279</v>
      </c>
      <c r="F717" s="4">
        <v>202508</v>
      </c>
      <c r="G717" s="3">
        <v>2010</v>
      </c>
      <c r="H717" s="4">
        <v>1104.88</v>
      </c>
      <c r="I717" s="9"/>
    </row>
    <row r="718" s="1" customFormat="1" ht="15" customHeight="1" spans="1:9">
      <c r="A718" s="3">
        <f t="shared" si="11"/>
        <v>716</v>
      </c>
      <c r="B718" s="4" t="s">
        <v>635</v>
      </c>
      <c r="C718" s="6" t="s">
        <v>1478</v>
      </c>
      <c r="D718" s="4" t="s">
        <v>604</v>
      </c>
      <c r="E718" s="4" t="s">
        <v>1279</v>
      </c>
      <c r="F718" s="4">
        <v>202508</v>
      </c>
      <c r="G718" s="3">
        <v>2010</v>
      </c>
      <c r="H718" s="4">
        <v>1104.88</v>
      </c>
      <c r="I718" s="9"/>
    </row>
    <row r="719" s="1" customFormat="1" ht="15" customHeight="1" spans="1:9">
      <c r="A719" s="3">
        <f t="shared" si="11"/>
        <v>717</v>
      </c>
      <c r="B719" s="4" t="s">
        <v>1479</v>
      </c>
      <c r="C719" s="6" t="s">
        <v>1236</v>
      </c>
      <c r="D719" s="4" t="s">
        <v>823</v>
      </c>
      <c r="E719" s="4" t="s">
        <v>1279</v>
      </c>
      <c r="F719" s="4">
        <v>202508</v>
      </c>
      <c r="G719" s="3">
        <v>2010</v>
      </c>
      <c r="H719" s="4">
        <v>1104.88</v>
      </c>
      <c r="I719" s="9"/>
    </row>
    <row r="720" s="1" customFormat="1" ht="15" customHeight="1" spans="2:9">
      <c r="B720" s="9"/>
      <c r="C720" s="9"/>
      <c r="D720" s="9"/>
      <c r="E720" s="9"/>
      <c r="F720" s="9"/>
      <c r="G720" s="25">
        <f>SUM(G3:G719)</f>
        <v>1435034.8</v>
      </c>
      <c r="H720" s="25">
        <f>SUM(H3:H719)</f>
        <v>796460.160000003</v>
      </c>
      <c r="I720" s="25">
        <f>SUM(G720,H720)</f>
        <v>2231494.96</v>
      </c>
    </row>
  </sheetData>
  <sortState ref="A3:H972">
    <sortCondition ref="A3"/>
  </sortState>
  <mergeCells count="1">
    <mergeCell ref="A1:H1"/>
  </mergeCells>
  <conditionalFormatting sqref="C236">
    <cfRule type="duplicateValues" dxfId="0" priority="42"/>
  </conditionalFormatting>
  <conditionalFormatting sqref="C237">
    <cfRule type="duplicateValues" dxfId="0" priority="29"/>
    <cfRule type="duplicateValues" dxfId="0" priority="35"/>
  </conditionalFormatting>
  <conditionalFormatting sqref="C238">
    <cfRule type="duplicateValues" dxfId="0" priority="28"/>
    <cfRule type="duplicateValues" dxfId="0" priority="34"/>
  </conditionalFormatting>
  <conditionalFormatting sqref="C239">
    <cfRule type="duplicateValues" dxfId="0" priority="27"/>
    <cfRule type="duplicateValues" dxfId="0" priority="33"/>
  </conditionalFormatting>
  <conditionalFormatting sqref="C240">
    <cfRule type="duplicateValues" dxfId="0" priority="26"/>
    <cfRule type="duplicateValues" dxfId="0" priority="32"/>
  </conditionalFormatting>
  <conditionalFormatting sqref="C241">
    <cfRule type="duplicateValues" dxfId="0" priority="25"/>
    <cfRule type="duplicateValues" dxfId="0" priority="31"/>
  </conditionalFormatting>
  <conditionalFormatting sqref="C242">
    <cfRule type="duplicateValues" dxfId="0" priority="24"/>
    <cfRule type="duplicateValues" dxfId="0" priority="30"/>
  </conditionalFormatting>
  <conditionalFormatting sqref="C245">
    <cfRule type="duplicateValues" dxfId="1" priority="20"/>
  </conditionalFormatting>
  <conditionalFormatting sqref="B249">
    <cfRule type="duplicateValues" dxfId="0" priority="11"/>
  </conditionalFormatting>
  <conditionalFormatting sqref="B250">
    <cfRule type="duplicateValues" dxfId="0" priority="10"/>
  </conditionalFormatting>
  <conditionalFormatting sqref="B251">
    <cfRule type="duplicateValues" dxfId="0" priority="9"/>
  </conditionalFormatting>
  <conditionalFormatting sqref="B252">
    <cfRule type="duplicateValues" dxfId="0" priority="8"/>
  </conditionalFormatting>
  <conditionalFormatting sqref="B253">
    <cfRule type="duplicateValues" dxfId="0" priority="6"/>
  </conditionalFormatting>
  <conditionalFormatting sqref="B254">
    <cfRule type="duplicateValues" dxfId="0" priority="2"/>
    <cfRule type="duplicateValues" dxfId="0" priority="3"/>
    <cfRule type="duplicateValues" dxfId="0" priority="4"/>
  </conditionalFormatting>
  <conditionalFormatting sqref="C279">
    <cfRule type="duplicateValues" dxfId="1" priority="19"/>
  </conditionalFormatting>
  <conditionalFormatting sqref="B215:B248">
    <cfRule type="duplicateValues" dxfId="0" priority="12"/>
  </conditionalFormatting>
  <conditionalFormatting sqref="C215:C236">
    <cfRule type="duplicateValues" dxfId="0" priority="43"/>
  </conditionalFormatting>
  <conditionalFormatting sqref="C280:C281">
    <cfRule type="duplicateValues" dxfId="1" priority="17"/>
  </conditionalFormatting>
  <conditionalFormatting sqref="C479:C481">
    <cfRule type="duplicateValues" dxfId="1" priority="14"/>
  </conditionalFormatting>
  <conditionalFormatting sqref="C482:C535">
    <cfRule type="duplicateValues" dxfId="1" priority="13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城镇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片片</cp:lastModifiedBy>
  <dcterms:created xsi:type="dcterms:W3CDTF">2022-06-23T00:28:00Z</dcterms:created>
  <dcterms:modified xsi:type="dcterms:W3CDTF">2025-09-17T06:29:07Z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EDDCAAADF96042BBB53BCF680AE10ABB_13</vt:lpwstr>
  </property>
  <property fmtid="{D5CDD505-2E9C-101B-9397-08002B2CF9AE}" pid="3" name="KSOProductBuildVer">
    <vt:lpwstr>2052-12.1.0.22529</vt:lpwstr>
  </property>
</Properties>
</file>