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职业技能提升补贴名单" sheetId="1" r:id="rId1"/>
  </sheets>
  <definedNames/>
  <calcPr fullCalcOnLoad="1"/>
</workbook>
</file>

<file path=xl/sharedStrings.xml><?xml version="1.0" encoding="utf-8"?>
<sst xmlns="http://schemas.openxmlformats.org/spreadsheetml/2006/main" count="354" uniqueCount="217">
  <si>
    <t>2023年12月市中区参保职工技能提升补贴公示名单</t>
  </si>
  <si>
    <t>序号</t>
  </si>
  <si>
    <r>
      <t>公民身份号码</t>
    </r>
    <r>
      <rPr>
        <b/>
        <sz val="11"/>
        <rFont val="Arial"/>
        <family val="2"/>
      </rPr>
      <t xml:space="preserve"> </t>
    </r>
  </si>
  <si>
    <r>
      <t>姓名</t>
    </r>
    <r>
      <rPr>
        <b/>
        <sz val="11"/>
        <rFont val="Arial"/>
        <family val="2"/>
      </rPr>
      <t xml:space="preserve"> </t>
    </r>
  </si>
  <si>
    <t>性别</t>
  </si>
  <si>
    <r>
      <t>证书编号</t>
    </r>
    <r>
      <rPr>
        <b/>
        <sz val="11"/>
        <rFont val="Arial"/>
        <family val="2"/>
      </rPr>
      <t xml:space="preserve"> </t>
    </r>
  </si>
  <si>
    <t>证书等级</t>
  </si>
  <si>
    <t>工种名称</t>
  </si>
  <si>
    <t>发证日期</t>
  </si>
  <si>
    <t>补贴金额</t>
  </si>
  <si>
    <t>1</t>
  </si>
  <si>
    <t>370402******13391X</t>
  </si>
  <si>
    <t>贾路路</t>
  </si>
  <si>
    <t>男</t>
  </si>
  <si>
    <t>Y000037040011234000030</t>
  </si>
  <si>
    <t>职业资格四级（中级）</t>
  </si>
  <si>
    <t>呼叫中心服务员</t>
  </si>
  <si>
    <t>2</t>
  </si>
  <si>
    <t>370402******305439</t>
  </si>
  <si>
    <t>郭富琳</t>
  </si>
  <si>
    <t>Y000037040011234000039</t>
  </si>
  <si>
    <t>3</t>
  </si>
  <si>
    <t>370403******122229</t>
  </si>
  <si>
    <t>李雪</t>
  </si>
  <si>
    <t>女</t>
  </si>
  <si>
    <t>Y000037040011234000033</t>
  </si>
  <si>
    <t>4</t>
  </si>
  <si>
    <t>370404******173321</t>
  </si>
  <si>
    <t>王艳</t>
  </si>
  <si>
    <t>Y000037040011234000063</t>
  </si>
  <si>
    <t>5</t>
  </si>
  <si>
    <t>370402******106592</t>
  </si>
  <si>
    <t>任运成</t>
  </si>
  <si>
    <t>Y000037040108234000030</t>
  </si>
  <si>
    <t>水泥生产工</t>
  </si>
  <si>
    <t>6</t>
  </si>
  <si>
    <t>370402******10695X</t>
  </si>
  <si>
    <t>李双海</t>
  </si>
  <si>
    <t>Y000037040108234000024</t>
  </si>
  <si>
    <t>7</t>
  </si>
  <si>
    <t>370402******157413</t>
  </si>
  <si>
    <t>王川</t>
  </si>
  <si>
    <t>Y000037040108234000039</t>
  </si>
  <si>
    <t>8</t>
  </si>
  <si>
    <t>370402******246931</t>
  </si>
  <si>
    <t>朱玉</t>
  </si>
  <si>
    <t>Y000037040108234000025</t>
  </si>
  <si>
    <t>9</t>
  </si>
  <si>
    <t>370404******122914</t>
  </si>
  <si>
    <t>马传广</t>
  </si>
  <si>
    <t>Y000037040108234000001</t>
  </si>
  <si>
    <t>10</t>
  </si>
  <si>
    <t>370402******168376</t>
  </si>
  <si>
    <t>袁强</t>
  </si>
  <si>
    <t>2336003026414809</t>
  </si>
  <si>
    <t>消防设施操作员</t>
  </si>
  <si>
    <t>11</t>
  </si>
  <si>
    <t>370402******260018</t>
  </si>
  <si>
    <t>田浩东</t>
  </si>
  <si>
    <t>2336003014418907</t>
  </si>
  <si>
    <t>12</t>
  </si>
  <si>
    <t>371202******102990</t>
  </si>
  <si>
    <t>付玉光</t>
  </si>
  <si>
    <t>2336003014405743</t>
  </si>
  <si>
    <t>13</t>
  </si>
  <si>
    <t>370481******046047</t>
  </si>
  <si>
    <t>段南南</t>
  </si>
  <si>
    <t>Y000037000001234000134</t>
  </si>
  <si>
    <t>中式面点师</t>
  </si>
  <si>
    <t>14</t>
  </si>
  <si>
    <t>370481******056142</t>
  </si>
  <si>
    <t>李青</t>
  </si>
  <si>
    <t>Y000037000001234000142</t>
  </si>
  <si>
    <t>15</t>
  </si>
  <si>
    <t>320325******164309</t>
  </si>
  <si>
    <t>闫胜</t>
  </si>
  <si>
    <t>Y000037040142233000006</t>
  </si>
  <si>
    <t>职业资格三级（高级）</t>
  </si>
  <si>
    <t>电子商务师</t>
  </si>
  <si>
    <t>16</t>
  </si>
  <si>
    <t>370402******026115</t>
  </si>
  <si>
    <t>王前仿</t>
  </si>
  <si>
    <t>Y000037040108233000004</t>
  </si>
  <si>
    <t>17</t>
  </si>
  <si>
    <t>370402******06531X</t>
  </si>
  <si>
    <t>任泽国</t>
  </si>
  <si>
    <t>Y000037040108233000077</t>
  </si>
  <si>
    <t>18</t>
  </si>
  <si>
    <t>370402******086015</t>
  </si>
  <si>
    <t>郑强强</t>
  </si>
  <si>
    <t>Y000037040108233000097</t>
  </si>
  <si>
    <t>19</t>
  </si>
  <si>
    <t>370402******08601X</t>
  </si>
  <si>
    <t>郑学涛</t>
  </si>
  <si>
    <t>Y000037040108233000114</t>
  </si>
  <si>
    <t>20</t>
  </si>
  <si>
    <t>370402******126513</t>
  </si>
  <si>
    <t>王焕海</t>
  </si>
  <si>
    <t>Y000037040108233000026</t>
  </si>
  <si>
    <t>21</t>
  </si>
  <si>
    <t>370402******13601X</t>
  </si>
  <si>
    <t>王成龙</t>
  </si>
  <si>
    <t>Y000037040108233000129</t>
  </si>
  <si>
    <t>22</t>
  </si>
  <si>
    <t>370402******196513</t>
  </si>
  <si>
    <t>冯现金</t>
  </si>
  <si>
    <t>Y000037040108233000055</t>
  </si>
  <si>
    <t>23</t>
  </si>
  <si>
    <t>370402******296015</t>
  </si>
  <si>
    <t>李亮亮</t>
  </si>
  <si>
    <t>Y000037040108233000083</t>
  </si>
  <si>
    <t>24</t>
  </si>
  <si>
    <t>370402******297379</t>
  </si>
  <si>
    <t>李金全</t>
  </si>
  <si>
    <t>Y000037040108233000027</t>
  </si>
  <si>
    <t>25</t>
  </si>
  <si>
    <t>370404******102915</t>
  </si>
  <si>
    <t>贾同章</t>
  </si>
  <si>
    <t>Y000037040108233000124</t>
  </si>
  <si>
    <t>26</t>
  </si>
  <si>
    <t>370404******112937</t>
  </si>
  <si>
    <t>廖友强</t>
  </si>
  <si>
    <t>Y000037040108233000126</t>
  </si>
  <si>
    <t>27</t>
  </si>
  <si>
    <t>370404******132912</t>
  </si>
  <si>
    <t>王其伟</t>
  </si>
  <si>
    <t>Y000037040108233000028</t>
  </si>
  <si>
    <t>28</t>
  </si>
  <si>
    <t>370404******260048</t>
  </si>
  <si>
    <t>刘新新</t>
  </si>
  <si>
    <t>Y000037040108233000132</t>
  </si>
  <si>
    <t>29</t>
  </si>
  <si>
    <t>370402******067717</t>
  </si>
  <si>
    <t>孙成龙</t>
  </si>
  <si>
    <t>Y000037040131233000080</t>
  </si>
  <si>
    <t>质检员</t>
  </si>
  <si>
    <t>30</t>
  </si>
  <si>
    <t>370402******094176</t>
  </si>
  <si>
    <t>沈强</t>
  </si>
  <si>
    <t>Y000037040131233000079</t>
  </si>
  <si>
    <t>31</t>
  </si>
  <si>
    <t>370402******133910</t>
  </si>
  <si>
    <t>颜学雷</t>
  </si>
  <si>
    <t>Y000037040131233000095</t>
  </si>
  <si>
    <t>32</t>
  </si>
  <si>
    <t>370402******134412</t>
  </si>
  <si>
    <t>孙启勇</t>
  </si>
  <si>
    <t>Y000037040131233000090</t>
  </si>
  <si>
    <t>33</t>
  </si>
  <si>
    <t>370402******15391X</t>
  </si>
  <si>
    <t>种衍宝</t>
  </si>
  <si>
    <t>Y000037040131233000094</t>
  </si>
  <si>
    <t>34</t>
  </si>
  <si>
    <t>370402******163054</t>
  </si>
  <si>
    <t>赵杰</t>
  </si>
  <si>
    <t>Y000037040131233000082</t>
  </si>
  <si>
    <t>35</t>
  </si>
  <si>
    <t>370402******173614</t>
  </si>
  <si>
    <t>鹿东</t>
  </si>
  <si>
    <t>Y000037040131233000096</t>
  </si>
  <si>
    <t>36</t>
  </si>
  <si>
    <t>370402******224410</t>
  </si>
  <si>
    <t>边新国</t>
  </si>
  <si>
    <t>Y000037040131233000092</t>
  </si>
  <si>
    <t>37</t>
  </si>
  <si>
    <t>370402******287315</t>
  </si>
  <si>
    <t>官瑞刚</t>
  </si>
  <si>
    <t>Y000037040131233000100</t>
  </si>
  <si>
    <t>38</t>
  </si>
  <si>
    <t>370403******162211</t>
  </si>
  <si>
    <t>褚红雨</t>
  </si>
  <si>
    <t>Y000037040131233000099</t>
  </si>
  <si>
    <t>39</t>
  </si>
  <si>
    <t>370404******113313</t>
  </si>
  <si>
    <t>王三军</t>
  </si>
  <si>
    <t>Y000037040131233000097</t>
  </si>
  <si>
    <t>40</t>
  </si>
  <si>
    <t>370404******130010</t>
  </si>
  <si>
    <t>王辉</t>
  </si>
  <si>
    <t>Y000037040131233000083</t>
  </si>
  <si>
    <t>41</t>
  </si>
  <si>
    <t>370404******210017</t>
  </si>
  <si>
    <t>张伟</t>
  </si>
  <si>
    <t>Y000037040131233000103</t>
  </si>
  <si>
    <t>42</t>
  </si>
  <si>
    <t>370404******220619</t>
  </si>
  <si>
    <t>曹海峰</t>
  </si>
  <si>
    <t>Y000037040131233000089</t>
  </si>
  <si>
    <t>43</t>
  </si>
  <si>
    <t>370405******060016</t>
  </si>
  <si>
    <t>薛兆军</t>
  </si>
  <si>
    <t>Y000037040131233000102</t>
  </si>
  <si>
    <t>44</t>
  </si>
  <si>
    <t>370406******074517</t>
  </si>
  <si>
    <t>张得营</t>
  </si>
  <si>
    <t>Y000037040131233000081</t>
  </si>
  <si>
    <t>45</t>
  </si>
  <si>
    <t>370406******115031</t>
  </si>
  <si>
    <t>刘卫海</t>
  </si>
  <si>
    <t>Y000037040131233000076</t>
  </si>
  <si>
    <t>46</t>
  </si>
  <si>
    <t>370406******16453X</t>
  </si>
  <si>
    <t>杨福利</t>
  </si>
  <si>
    <t>Y000037040131233000087</t>
  </si>
  <si>
    <t>47</t>
  </si>
  <si>
    <t>370481******013518</t>
  </si>
  <si>
    <t>杜显芳</t>
  </si>
  <si>
    <t>Y000037040131233000077</t>
  </si>
  <si>
    <t>48</t>
  </si>
  <si>
    <t>370481******157030</t>
  </si>
  <si>
    <t>甘宜军</t>
  </si>
  <si>
    <t>Y000037040131233000088</t>
  </si>
  <si>
    <t>49</t>
  </si>
  <si>
    <t>429001******224212</t>
  </si>
  <si>
    <t>尤波</t>
  </si>
  <si>
    <t>Y000037040131233000084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</si>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</sst>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m-dd"/>
    <numFmt numFmtId="177" formatCode="#0.00"/>
  </numFmts>
  <fonts count="46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10" zoomScaleNormal="110" workbookViewId="0" topLeftCell="A1">
      <selection activeCell="D4" sqref="D4"/>
    </sheetView>
  </sheetViews>
  <sheetFormatPr defaultColWidth="8.8515625" defaultRowHeight="12.75"/>
  <cols>
    <col min="1" max="1" width="5.7109375" style="0" customWidth="1"/>
    <col min="2" max="2" width="20.7109375" style="2" customWidth="1"/>
    <col min="3" max="3" width="8.7109375" style="2" customWidth="1"/>
    <col min="4" max="4" width="7.140625" style="2" customWidth="1"/>
    <col min="5" max="5" width="25.57421875" style="2" customWidth="1"/>
    <col min="6" max="6" width="23.140625" style="2" customWidth="1"/>
    <col min="7" max="7" width="15.8515625" style="0" customWidth="1"/>
    <col min="8" max="8" width="11.8515625" style="0" customWidth="1"/>
    <col min="9" max="9" width="12.28125" style="0" customWidth="1"/>
  </cols>
  <sheetData>
    <row r="1" spans="2:9" ht="42" customHeight="1">
      <c r="B1" s="3" t="s">
        <v>0</v>
      </c>
      <c r="C1" s="4"/>
      <c r="D1" s="4"/>
      <c r="E1" s="4"/>
      <c r="F1" s="4"/>
      <c r="G1" s="4"/>
      <c r="H1" s="4"/>
      <c r="I1" s="4"/>
    </row>
    <row r="2" spans="1:9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3.5">
      <c r="A3" s="5" t="s">
        <v>10</v>
      </c>
      <c r="B3" s="6" t="s">
        <v>11</v>
      </c>
      <c r="C3" s="7" t="s">
        <v>12</v>
      </c>
      <c r="D3" s="7" t="s">
        <v>13</v>
      </c>
      <c r="E3" s="6" t="s">
        <v>14</v>
      </c>
      <c r="F3" s="7" t="s">
        <v>15</v>
      </c>
      <c r="G3" s="7" t="s">
        <v>16</v>
      </c>
      <c r="H3" s="8">
        <v>45207</v>
      </c>
      <c r="I3" s="10">
        <v>1500</v>
      </c>
    </row>
    <row r="4" spans="1:9" ht="13.5">
      <c r="A4" s="5" t="s">
        <v>17</v>
      </c>
      <c r="B4" s="6" t="s">
        <v>18</v>
      </c>
      <c r="C4" s="7" t="s">
        <v>19</v>
      </c>
      <c r="D4" s="7" t="s">
        <v>13</v>
      </c>
      <c r="E4" s="6" t="s">
        <v>20</v>
      </c>
      <c r="F4" s="7" t="s">
        <v>15</v>
      </c>
      <c r="G4" s="7" t="s">
        <v>16</v>
      </c>
      <c r="H4" s="8">
        <v>45207</v>
      </c>
      <c r="I4" s="10">
        <v>1500</v>
      </c>
    </row>
    <row r="5" spans="1:9" ht="13.5">
      <c r="A5" s="5" t="s">
        <v>21</v>
      </c>
      <c r="B5" s="6" t="s">
        <v>22</v>
      </c>
      <c r="C5" s="7" t="s">
        <v>23</v>
      </c>
      <c r="D5" s="7" t="s">
        <v>24</v>
      </c>
      <c r="E5" s="6" t="s">
        <v>25</v>
      </c>
      <c r="F5" s="7" t="s">
        <v>15</v>
      </c>
      <c r="G5" s="7" t="s">
        <v>16</v>
      </c>
      <c r="H5" s="8">
        <v>45207</v>
      </c>
      <c r="I5" s="10">
        <v>1500</v>
      </c>
    </row>
    <row r="6" spans="1:9" ht="13.5">
      <c r="A6" s="5" t="s">
        <v>26</v>
      </c>
      <c r="B6" s="6" t="s">
        <v>27</v>
      </c>
      <c r="C6" s="7" t="s">
        <v>28</v>
      </c>
      <c r="D6" s="7" t="s">
        <v>24</v>
      </c>
      <c r="E6" s="6" t="s">
        <v>29</v>
      </c>
      <c r="F6" s="7" t="s">
        <v>15</v>
      </c>
      <c r="G6" s="7" t="s">
        <v>16</v>
      </c>
      <c r="H6" s="8">
        <v>45207</v>
      </c>
      <c r="I6" s="10">
        <v>1500</v>
      </c>
    </row>
    <row r="7" spans="1:9" ht="13.5">
      <c r="A7" s="5" t="s">
        <v>30</v>
      </c>
      <c r="B7" s="6" t="s">
        <v>31</v>
      </c>
      <c r="C7" s="7" t="s">
        <v>32</v>
      </c>
      <c r="D7" s="7" t="s">
        <v>13</v>
      </c>
      <c r="E7" s="6" t="s">
        <v>33</v>
      </c>
      <c r="F7" s="7" t="s">
        <v>15</v>
      </c>
      <c r="G7" s="7" t="s">
        <v>34</v>
      </c>
      <c r="H7" s="8">
        <v>45127</v>
      </c>
      <c r="I7" s="10">
        <v>1500</v>
      </c>
    </row>
    <row r="8" spans="1:9" ht="13.5">
      <c r="A8" s="5" t="s">
        <v>35</v>
      </c>
      <c r="B8" s="6" t="s">
        <v>36</v>
      </c>
      <c r="C8" s="7" t="s">
        <v>37</v>
      </c>
      <c r="D8" s="7" t="s">
        <v>13</v>
      </c>
      <c r="E8" s="6" t="s">
        <v>38</v>
      </c>
      <c r="F8" s="7" t="s">
        <v>15</v>
      </c>
      <c r="G8" s="7" t="s">
        <v>34</v>
      </c>
      <c r="H8" s="8">
        <v>45127</v>
      </c>
      <c r="I8" s="10">
        <v>1500</v>
      </c>
    </row>
    <row r="9" spans="1:9" ht="13.5">
      <c r="A9" s="5" t="s">
        <v>39</v>
      </c>
      <c r="B9" s="6" t="s">
        <v>40</v>
      </c>
      <c r="C9" s="7" t="s">
        <v>41</v>
      </c>
      <c r="D9" s="7" t="s">
        <v>13</v>
      </c>
      <c r="E9" s="6" t="s">
        <v>42</v>
      </c>
      <c r="F9" s="7" t="s">
        <v>15</v>
      </c>
      <c r="G9" s="7" t="s">
        <v>34</v>
      </c>
      <c r="H9" s="8">
        <v>45127</v>
      </c>
      <c r="I9" s="10">
        <v>1500</v>
      </c>
    </row>
    <row r="10" spans="1:9" ht="13.5">
      <c r="A10" s="5" t="s">
        <v>43</v>
      </c>
      <c r="B10" s="6" t="s">
        <v>44</v>
      </c>
      <c r="C10" s="7" t="s">
        <v>45</v>
      </c>
      <c r="D10" s="7" t="s">
        <v>13</v>
      </c>
      <c r="E10" s="6" t="s">
        <v>46</v>
      </c>
      <c r="F10" s="7" t="s">
        <v>15</v>
      </c>
      <c r="G10" s="7" t="s">
        <v>34</v>
      </c>
      <c r="H10" s="8">
        <v>45127</v>
      </c>
      <c r="I10" s="10">
        <v>1500</v>
      </c>
    </row>
    <row r="11" spans="1:9" ht="13.5">
      <c r="A11" s="5" t="s">
        <v>47</v>
      </c>
      <c r="B11" s="6" t="s">
        <v>48</v>
      </c>
      <c r="C11" s="7" t="s">
        <v>49</v>
      </c>
      <c r="D11" s="7" t="s">
        <v>13</v>
      </c>
      <c r="E11" s="6" t="s">
        <v>50</v>
      </c>
      <c r="F11" s="7" t="s">
        <v>15</v>
      </c>
      <c r="G11" s="7" t="s">
        <v>34</v>
      </c>
      <c r="H11" s="8">
        <v>45127</v>
      </c>
      <c r="I11" s="10">
        <v>1500</v>
      </c>
    </row>
    <row r="12" spans="1:9" ht="13.5">
      <c r="A12" s="5" t="s">
        <v>51</v>
      </c>
      <c r="B12" s="6" t="s">
        <v>52</v>
      </c>
      <c r="C12" s="7" t="s">
        <v>53</v>
      </c>
      <c r="D12" s="7" t="s">
        <v>13</v>
      </c>
      <c r="E12" s="6" t="s">
        <v>54</v>
      </c>
      <c r="F12" s="7" t="s">
        <v>15</v>
      </c>
      <c r="G12" s="7" t="s">
        <v>55</v>
      </c>
      <c r="H12" s="8">
        <v>45231</v>
      </c>
      <c r="I12" s="10">
        <v>1500</v>
      </c>
    </row>
    <row r="13" spans="1:9" ht="13.5">
      <c r="A13" s="5" t="s">
        <v>56</v>
      </c>
      <c r="B13" s="6" t="s">
        <v>57</v>
      </c>
      <c r="C13" s="7" t="s">
        <v>58</v>
      </c>
      <c r="D13" s="7" t="s">
        <v>13</v>
      </c>
      <c r="E13" s="6" t="s">
        <v>59</v>
      </c>
      <c r="F13" s="7" t="s">
        <v>15</v>
      </c>
      <c r="G13" s="7" t="s">
        <v>55</v>
      </c>
      <c r="H13" s="8">
        <v>45264</v>
      </c>
      <c r="I13" s="10">
        <v>1500</v>
      </c>
    </row>
    <row r="14" spans="1:9" ht="13.5">
      <c r="A14" s="5" t="s">
        <v>60</v>
      </c>
      <c r="B14" s="6" t="s">
        <v>61</v>
      </c>
      <c r="C14" s="7" t="s">
        <v>62</v>
      </c>
      <c r="D14" s="7" t="s">
        <v>13</v>
      </c>
      <c r="E14" s="6" t="s">
        <v>63</v>
      </c>
      <c r="F14" s="7" t="s">
        <v>15</v>
      </c>
      <c r="G14" s="7" t="s">
        <v>55</v>
      </c>
      <c r="H14" s="8">
        <v>45173</v>
      </c>
      <c r="I14" s="10">
        <v>1500</v>
      </c>
    </row>
    <row r="15" spans="1:9" ht="13.5">
      <c r="A15" s="5" t="s">
        <v>64</v>
      </c>
      <c r="B15" s="6" t="s">
        <v>65</v>
      </c>
      <c r="C15" s="7" t="s">
        <v>66</v>
      </c>
      <c r="D15" s="7" t="s">
        <v>24</v>
      </c>
      <c r="E15" s="6" t="s">
        <v>67</v>
      </c>
      <c r="F15" s="7" t="s">
        <v>15</v>
      </c>
      <c r="G15" s="7" t="s">
        <v>68</v>
      </c>
      <c r="H15" s="8">
        <v>45037</v>
      </c>
      <c r="I15" s="10">
        <v>1500</v>
      </c>
    </row>
    <row r="16" spans="1:9" ht="13.5">
      <c r="A16" s="5" t="s">
        <v>69</v>
      </c>
      <c r="B16" s="6" t="s">
        <v>70</v>
      </c>
      <c r="C16" s="7" t="s">
        <v>71</v>
      </c>
      <c r="D16" s="7" t="s">
        <v>24</v>
      </c>
      <c r="E16" s="6" t="s">
        <v>72</v>
      </c>
      <c r="F16" s="7" t="s">
        <v>15</v>
      </c>
      <c r="G16" s="7" t="s">
        <v>68</v>
      </c>
      <c r="H16" s="8">
        <v>45037</v>
      </c>
      <c r="I16" s="10">
        <v>1500</v>
      </c>
    </row>
    <row r="17" spans="1:9" ht="13.5">
      <c r="A17" s="5" t="s">
        <v>73</v>
      </c>
      <c r="B17" s="6" t="s">
        <v>74</v>
      </c>
      <c r="C17" s="7" t="s">
        <v>75</v>
      </c>
      <c r="D17" s="7" t="s">
        <v>24</v>
      </c>
      <c r="E17" s="6" t="s">
        <v>76</v>
      </c>
      <c r="F17" s="7" t="s">
        <v>77</v>
      </c>
      <c r="G17" s="7" t="s">
        <v>78</v>
      </c>
      <c r="H17" s="8">
        <v>45104</v>
      </c>
      <c r="I17" s="10">
        <v>2000</v>
      </c>
    </row>
    <row r="18" spans="1:9" ht="13.5">
      <c r="A18" s="5" t="s">
        <v>79</v>
      </c>
      <c r="B18" s="6" t="s">
        <v>80</v>
      </c>
      <c r="C18" s="7" t="s">
        <v>81</v>
      </c>
      <c r="D18" s="7" t="s">
        <v>13</v>
      </c>
      <c r="E18" s="6" t="s">
        <v>82</v>
      </c>
      <c r="F18" s="7" t="s">
        <v>77</v>
      </c>
      <c r="G18" s="7" t="s">
        <v>34</v>
      </c>
      <c r="H18" s="8">
        <v>45127</v>
      </c>
      <c r="I18" s="10">
        <v>2000</v>
      </c>
    </row>
    <row r="19" spans="1:9" ht="13.5">
      <c r="A19" s="5" t="s">
        <v>83</v>
      </c>
      <c r="B19" s="6" t="s">
        <v>84</v>
      </c>
      <c r="C19" s="7" t="s">
        <v>85</v>
      </c>
      <c r="D19" s="7" t="s">
        <v>13</v>
      </c>
      <c r="E19" s="6" t="s">
        <v>86</v>
      </c>
      <c r="F19" s="7" t="s">
        <v>77</v>
      </c>
      <c r="G19" s="7" t="s">
        <v>34</v>
      </c>
      <c r="H19" s="8">
        <v>45127</v>
      </c>
      <c r="I19" s="10">
        <v>2000</v>
      </c>
    </row>
    <row r="20" spans="1:9" ht="13.5">
      <c r="A20" s="5" t="s">
        <v>87</v>
      </c>
      <c r="B20" s="6" t="s">
        <v>88</v>
      </c>
      <c r="C20" s="7" t="s">
        <v>89</v>
      </c>
      <c r="D20" s="7" t="s">
        <v>13</v>
      </c>
      <c r="E20" s="6" t="s">
        <v>90</v>
      </c>
      <c r="F20" s="7" t="s">
        <v>77</v>
      </c>
      <c r="G20" s="7" t="s">
        <v>34</v>
      </c>
      <c r="H20" s="8">
        <v>45127</v>
      </c>
      <c r="I20" s="10">
        <v>2000</v>
      </c>
    </row>
    <row r="21" spans="1:9" ht="13.5">
      <c r="A21" s="5" t="s">
        <v>91</v>
      </c>
      <c r="B21" s="6" t="s">
        <v>92</v>
      </c>
      <c r="C21" s="7" t="s">
        <v>93</v>
      </c>
      <c r="D21" s="7" t="s">
        <v>13</v>
      </c>
      <c r="E21" s="6" t="s">
        <v>94</v>
      </c>
      <c r="F21" s="7" t="s">
        <v>77</v>
      </c>
      <c r="G21" s="7" t="s">
        <v>34</v>
      </c>
      <c r="H21" s="8">
        <v>45127</v>
      </c>
      <c r="I21" s="10">
        <v>2000</v>
      </c>
    </row>
    <row r="22" spans="1:9" ht="13.5">
      <c r="A22" s="5" t="s">
        <v>95</v>
      </c>
      <c r="B22" s="6" t="s">
        <v>96</v>
      </c>
      <c r="C22" s="7" t="s">
        <v>97</v>
      </c>
      <c r="D22" s="7" t="s">
        <v>13</v>
      </c>
      <c r="E22" s="6" t="s">
        <v>98</v>
      </c>
      <c r="F22" s="7" t="s">
        <v>77</v>
      </c>
      <c r="G22" s="7" t="s">
        <v>34</v>
      </c>
      <c r="H22" s="8">
        <v>45127</v>
      </c>
      <c r="I22" s="10">
        <v>2000</v>
      </c>
    </row>
    <row r="23" spans="1:9" ht="13.5">
      <c r="A23" s="5" t="s">
        <v>99</v>
      </c>
      <c r="B23" s="6" t="s">
        <v>100</v>
      </c>
      <c r="C23" s="7" t="s">
        <v>101</v>
      </c>
      <c r="D23" s="7" t="s">
        <v>13</v>
      </c>
      <c r="E23" s="6" t="s">
        <v>102</v>
      </c>
      <c r="F23" s="7" t="s">
        <v>77</v>
      </c>
      <c r="G23" s="7" t="s">
        <v>34</v>
      </c>
      <c r="H23" s="8">
        <v>45127</v>
      </c>
      <c r="I23" s="10">
        <v>2000</v>
      </c>
    </row>
    <row r="24" spans="1:9" ht="13.5">
      <c r="A24" s="5" t="s">
        <v>103</v>
      </c>
      <c r="B24" s="6" t="s">
        <v>104</v>
      </c>
      <c r="C24" s="7" t="s">
        <v>105</v>
      </c>
      <c r="D24" s="7" t="s">
        <v>13</v>
      </c>
      <c r="E24" s="6" t="s">
        <v>106</v>
      </c>
      <c r="F24" s="7" t="s">
        <v>77</v>
      </c>
      <c r="G24" s="7" t="s">
        <v>34</v>
      </c>
      <c r="H24" s="8">
        <v>45127</v>
      </c>
      <c r="I24" s="10">
        <v>2000</v>
      </c>
    </row>
    <row r="25" spans="1:9" ht="13.5">
      <c r="A25" s="5" t="s">
        <v>107</v>
      </c>
      <c r="B25" s="6" t="s">
        <v>108</v>
      </c>
      <c r="C25" s="7" t="s">
        <v>109</v>
      </c>
      <c r="D25" s="7" t="s">
        <v>13</v>
      </c>
      <c r="E25" s="6" t="s">
        <v>110</v>
      </c>
      <c r="F25" s="7" t="s">
        <v>77</v>
      </c>
      <c r="G25" s="7" t="s">
        <v>34</v>
      </c>
      <c r="H25" s="8">
        <v>45127</v>
      </c>
      <c r="I25" s="10">
        <v>2000</v>
      </c>
    </row>
    <row r="26" spans="1:9" ht="13.5">
      <c r="A26" s="5" t="s">
        <v>111</v>
      </c>
      <c r="B26" s="6" t="s">
        <v>112</v>
      </c>
      <c r="C26" s="7" t="s">
        <v>113</v>
      </c>
      <c r="D26" s="7" t="s">
        <v>13</v>
      </c>
      <c r="E26" s="6" t="s">
        <v>114</v>
      </c>
      <c r="F26" s="7" t="s">
        <v>77</v>
      </c>
      <c r="G26" s="7" t="s">
        <v>34</v>
      </c>
      <c r="H26" s="8">
        <v>45127</v>
      </c>
      <c r="I26" s="10">
        <v>2000</v>
      </c>
    </row>
    <row r="27" spans="1:9" ht="13.5">
      <c r="A27" s="5" t="s">
        <v>115</v>
      </c>
      <c r="B27" s="6" t="s">
        <v>116</v>
      </c>
      <c r="C27" s="7" t="s">
        <v>117</v>
      </c>
      <c r="D27" s="7" t="s">
        <v>13</v>
      </c>
      <c r="E27" s="6" t="s">
        <v>118</v>
      </c>
      <c r="F27" s="7" t="s">
        <v>77</v>
      </c>
      <c r="G27" s="7" t="s">
        <v>34</v>
      </c>
      <c r="H27" s="8">
        <v>45127</v>
      </c>
      <c r="I27" s="10">
        <v>2000</v>
      </c>
    </row>
    <row r="28" spans="1:9" ht="13.5">
      <c r="A28" s="5" t="s">
        <v>119</v>
      </c>
      <c r="B28" s="6" t="s">
        <v>120</v>
      </c>
      <c r="C28" s="7" t="s">
        <v>121</v>
      </c>
      <c r="D28" s="7" t="s">
        <v>13</v>
      </c>
      <c r="E28" s="6" t="s">
        <v>122</v>
      </c>
      <c r="F28" s="7" t="s">
        <v>77</v>
      </c>
      <c r="G28" s="7" t="s">
        <v>34</v>
      </c>
      <c r="H28" s="8">
        <v>45127</v>
      </c>
      <c r="I28" s="10">
        <v>2000</v>
      </c>
    </row>
    <row r="29" spans="1:9" ht="13.5">
      <c r="A29" s="5" t="s">
        <v>123</v>
      </c>
      <c r="B29" s="6" t="s">
        <v>124</v>
      </c>
      <c r="C29" s="7" t="s">
        <v>125</v>
      </c>
      <c r="D29" s="7" t="s">
        <v>13</v>
      </c>
      <c r="E29" s="6" t="s">
        <v>126</v>
      </c>
      <c r="F29" s="7" t="s">
        <v>77</v>
      </c>
      <c r="G29" s="7" t="s">
        <v>34</v>
      </c>
      <c r="H29" s="8">
        <v>45127</v>
      </c>
      <c r="I29" s="10">
        <v>2000</v>
      </c>
    </row>
    <row r="30" spans="1:9" ht="13.5">
      <c r="A30" s="5" t="s">
        <v>127</v>
      </c>
      <c r="B30" s="6" t="s">
        <v>128</v>
      </c>
      <c r="C30" s="7" t="s">
        <v>129</v>
      </c>
      <c r="D30" s="7" t="s">
        <v>24</v>
      </c>
      <c r="E30" s="6" t="s">
        <v>130</v>
      </c>
      <c r="F30" s="7" t="s">
        <v>77</v>
      </c>
      <c r="G30" s="7" t="s">
        <v>34</v>
      </c>
      <c r="H30" s="8">
        <v>45127</v>
      </c>
      <c r="I30" s="10">
        <v>2000</v>
      </c>
    </row>
    <row r="31" spans="1:9" ht="13.5">
      <c r="A31" s="5" t="s">
        <v>131</v>
      </c>
      <c r="B31" s="6" t="s">
        <v>132</v>
      </c>
      <c r="C31" s="7" t="s">
        <v>133</v>
      </c>
      <c r="D31" s="7" t="s">
        <v>13</v>
      </c>
      <c r="E31" s="6" t="s">
        <v>134</v>
      </c>
      <c r="F31" s="7" t="s">
        <v>77</v>
      </c>
      <c r="G31" s="7" t="s">
        <v>135</v>
      </c>
      <c r="H31" s="8">
        <v>45212</v>
      </c>
      <c r="I31" s="10">
        <v>2000</v>
      </c>
    </row>
    <row r="32" spans="1:9" ht="13.5">
      <c r="A32" s="5" t="s">
        <v>136</v>
      </c>
      <c r="B32" s="6" t="s">
        <v>137</v>
      </c>
      <c r="C32" s="7" t="s">
        <v>138</v>
      </c>
      <c r="D32" s="7" t="s">
        <v>13</v>
      </c>
      <c r="E32" s="6" t="s">
        <v>139</v>
      </c>
      <c r="F32" s="7" t="s">
        <v>77</v>
      </c>
      <c r="G32" s="7" t="s">
        <v>135</v>
      </c>
      <c r="H32" s="8">
        <v>45212</v>
      </c>
      <c r="I32" s="10">
        <v>2000</v>
      </c>
    </row>
    <row r="33" spans="1:9" ht="13.5">
      <c r="A33" s="5" t="s">
        <v>140</v>
      </c>
      <c r="B33" s="6" t="s">
        <v>141</v>
      </c>
      <c r="C33" s="7" t="s">
        <v>142</v>
      </c>
      <c r="D33" s="7" t="s">
        <v>13</v>
      </c>
      <c r="E33" s="6" t="s">
        <v>143</v>
      </c>
      <c r="F33" s="7" t="s">
        <v>77</v>
      </c>
      <c r="G33" s="7" t="s">
        <v>135</v>
      </c>
      <c r="H33" s="8">
        <v>45212</v>
      </c>
      <c r="I33" s="10">
        <v>2000</v>
      </c>
    </row>
    <row r="34" spans="1:9" ht="13.5">
      <c r="A34" s="5" t="s">
        <v>144</v>
      </c>
      <c r="B34" s="6" t="s">
        <v>145</v>
      </c>
      <c r="C34" s="7" t="s">
        <v>146</v>
      </c>
      <c r="D34" s="7" t="s">
        <v>13</v>
      </c>
      <c r="E34" s="6" t="s">
        <v>147</v>
      </c>
      <c r="F34" s="7" t="s">
        <v>77</v>
      </c>
      <c r="G34" s="7" t="s">
        <v>135</v>
      </c>
      <c r="H34" s="8">
        <v>45212</v>
      </c>
      <c r="I34" s="10">
        <v>2000</v>
      </c>
    </row>
    <row r="35" spans="1:9" ht="13.5">
      <c r="A35" s="5" t="s">
        <v>148</v>
      </c>
      <c r="B35" s="6" t="s">
        <v>149</v>
      </c>
      <c r="C35" s="7" t="s">
        <v>150</v>
      </c>
      <c r="D35" s="7" t="s">
        <v>13</v>
      </c>
      <c r="E35" s="6" t="s">
        <v>151</v>
      </c>
      <c r="F35" s="7" t="s">
        <v>77</v>
      </c>
      <c r="G35" s="7" t="s">
        <v>135</v>
      </c>
      <c r="H35" s="8">
        <v>45212</v>
      </c>
      <c r="I35" s="10">
        <v>2000</v>
      </c>
    </row>
    <row r="36" spans="1:9" ht="13.5">
      <c r="A36" s="5" t="s">
        <v>152</v>
      </c>
      <c r="B36" s="6" t="s">
        <v>153</v>
      </c>
      <c r="C36" s="7" t="s">
        <v>154</v>
      </c>
      <c r="D36" s="7" t="s">
        <v>13</v>
      </c>
      <c r="E36" s="6" t="s">
        <v>155</v>
      </c>
      <c r="F36" s="7" t="s">
        <v>77</v>
      </c>
      <c r="G36" s="7" t="s">
        <v>135</v>
      </c>
      <c r="H36" s="8">
        <v>45212</v>
      </c>
      <c r="I36" s="10">
        <v>2000</v>
      </c>
    </row>
    <row r="37" spans="1:9" ht="13.5">
      <c r="A37" s="5" t="s">
        <v>156</v>
      </c>
      <c r="B37" s="6" t="s">
        <v>157</v>
      </c>
      <c r="C37" s="7" t="s">
        <v>158</v>
      </c>
      <c r="D37" s="7" t="s">
        <v>13</v>
      </c>
      <c r="E37" s="6" t="s">
        <v>159</v>
      </c>
      <c r="F37" s="7" t="s">
        <v>77</v>
      </c>
      <c r="G37" s="7" t="s">
        <v>135</v>
      </c>
      <c r="H37" s="8">
        <v>45212</v>
      </c>
      <c r="I37" s="10">
        <v>2000</v>
      </c>
    </row>
    <row r="38" spans="1:9" ht="13.5">
      <c r="A38" s="5" t="s">
        <v>160</v>
      </c>
      <c r="B38" s="6" t="s">
        <v>161</v>
      </c>
      <c r="C38" s="7" t="s">
        <v>162</v>
      </c>
      <c r="D38" s="7" t="s">
        <v>13</v>
      </c>
      <c r="E38" s="6" t="s">
        <v>163</v>
      </c>
      <c r="F38" s="7" t="s">
        <v>77</v>
      </c>
      <c r="G38" s="7" t="s">
        <v>135</v>
      </c>
      <c r="H38" s="8">
        <v>45212</v>
      </c>
      <c r="I38" s="10">
        <v>2000</v>
      </c>
    </row>
    <row r="39" spans="1:9" ht="13.5">
      <c r="A39" s="5" t="s">
        <v>164</v>
      </c>
      <c r="B39" s="6" t="s">
        <v>165</v>
      </c>
      <c r="C39" s="7" t="s">
        <v>166</v>
      </c>
      <c r="D39" s="7" t="s">
        <v>13</v>
      </c>
      <c r="E39" s="6" t="s">
        <v>167</v>
      </c>
      <c r="F39" s="7" t="s">
        <v>77</v>
      </c>
      <c r="G39" s="7" t="s">
        <v>135</v>
      </c>
      <c r="H39" s="8">
        <v>45212</v>
      </c>
      <c r="I39" s="10">
        <v>2000</v>
      </c>
    </row>
    <row r="40" spans="1:9" ht="13.5">
      <c r="A40" s="5" t="s">
        <v>168</v>
      </c>
      <c r="B40" s="6" t="s">
        <v>169</v>
      </c>
      <c r="C40" s="7" t="s">
        <v>170</v>
      </c>
      <c r="D40" s="7" t="s">
        <v>13</v>
      </c>
      <c r="E40" s="6" t="s">
        <v>171</v>
      </c>
      <c r="F40" s="7" t="s">
        <v>77</v>
      </c>
      <c r="G40" s="7" t="s">
        <v>135</v>
      </c>
      <c r="H40" s="8">
        <v>45212</v>
      </c>
      <c r="I40" s="10">
        <v>2000</v>
      </c>
    </row>
    <row r="41" spans="1:9" ht="13.5">
      <c r="A41" s="5" t="s">
        <v>172</v>
      </c>
      <c r="B41" s="6" t="s">
        <v>173</v>
      </c>
      <c r="C41" s="7" t="s">
        <v>174</v>
      </c>
      <c r="D41" s="7" t="s">
        <v>13</v>
      </c>
      <c r="E41" s="6" t="s">
        <v>175</v>
      </c>
      <c r="F41" s="7" t="s">
        <v>77</v>
      </c>
      <c r="G41" s="7" t="s">
        <v>135</v>
      </c>
      <c r="H41" s="8">
        <v>45212</v>
      </c>
      <c r="I41" s="10">
        <v>2000</v>
      </c>
    </row>
    <row r="42" spans="1:9" ht="13.5">
      <c r="A42" s="5" t="s">
        <v>176</v>
      </c>
      <c r="B42" s="6" t="s">
        <v>177</v>
      </c>
      <c r="C42" s="7" t="s">
        <v>178</v>
      </c>
      <c r="D42" s="7" t="s">
        <v>13</v>
      </c>
      <c r="E42" s="6" t="s">
        <v>179</v>
      </c>
      <c r="F42" s="7" t="s">
        <v>77</v>
      </c>
      <c r="G42" s="7" t="s">
        <v>135</v>
      </c>
      <c r="H42" s="8">
        <v>45212</v>
      </c>
      <c r="I42" s="10">
        <v>2000</v>
      </c>
    </row>
    <row r="43" spans="1:9" ht="13.5">
      <c r="A43" s="5" t="s">
        <v>180</v>
      </c>
      <c r="B43" s="6" t="s">
        <v>181</v>
      </c>
      <c r="C43" s="7" t="s">
        <v>182</v>
      </c>
      <c r="D43" s="7" t="s">
        <v>13</v>
      </c>
      <c r="E43" s="6" t="s">
        <v>183</v>
      </c>
      <c r="F43" s="7" t="s">
        <v>77</v>
      </c>
      <c r="G43" s="7" t="s">
        <v>135</v>
      </c>
      <c r="H43" s="8">
        <v>45212</v>
      </c>
      <c r="I43" s="10">
        <v>2000</v>
      </c>
    </row>
    <row r="44" spans="1:9" ht="13.5">
      <c r="A44" s="5" t="s">
        <v>184</v>
      </c>
      <c r="B44" s="6" t="s">
        <v>185</v>
      </c>
      <c r="C44" s="7" t="s">
        <v>186</v>
      </c>
      <c r="D44" s="7" t="s">
        <v>13</v>
      </c>
      <c r="E44" s="6" t="s">
        <v>187</v>
      </c>
      <c r="F44" s="7" t="s">
        <v>77</v>
      </c>
      <c r="G44" s="7" t="s">
        <v>135</v>
      </c>
      <c r="H44" s="8">
        <v>45212</v>
      </c>
      <c r="I44" s="10">
        <v>2000</v>
      </c>
    </row>
    <row r="45" spans="1:9" ht="13.5">
      <c r="A45" s="5" t="s">
        <v>188</v>
      </c>
      <c r="B45" s="6" t="s">
        <v>189</v>
      </c>
      <c r="C45" s="7" t="s">
        <v>190</v>
      </c>
      <c r="D45" s="7" t="s">
        <v>13</v>
      </c>
      <c r="E45" s="6" t="s">
        <v>191</v>
      </c>
      <c r="F45" s="7" t="s">
        <v>77</v>
      </c>
      <c r="G45" s="7" t="s">
        <v>135</v>
      </c>
      <c r="H45" s="8">
        <v>45212</v>
      </c>
      <c r="I45" s="10">
        <v>2000</v>
      </c>
    </row>
    <row r="46" spans="1:9" ht="13.5">
      <c r="A46" s="5" t="s">
        <v>192</v>
      </c>
      <c r="B46" s="6" t="s">
        <v>193</v>
      </c>
      <c r="C46" s="7" t="s">
        <v>194</v>
      </c>
      <c r="D46" s="7" t="s">
        <v>13</v>
      </c>
      <c r="E46" s="6" t="s">
        <v>195</v>
      </c>
      <c r="F46" s="7" t="s">
        <v>77</v>
      </c>
      <c r="G46" s="7" t="s">
        <v>135</v>
      </c>
      <c r="H46" s="8">
        <v>45212</v>
      </c>
      <c r="I46" s="10">
        <v>2000</v>
      </c>
    </row>
    <row r="47" spans="1:9" ht="13.5">
      <c r="A47" s="5" t="s">
        <v>196</v>
      </c>
      <c r="B47" s="6" t="s">
        <v>197</v>
      </c>
      <c r="C47" s="7" t="s">
        <v>198</v>
      </c>
      <c r="D47" s="7" t="s">
        <v>13</v>
      </c>
      <c r="E47" s="6" t="s">
        <v>199</v>
      </c>
      <c r="F47" s="7" t="s">
        <v>77</v>
      </c>
      <c r="G47" s="7" t="s">
        <v>135</v>
      </c>
      <c r="H47" s="8">
        <v>45212</v>
      </c>
      <c r="I47" s="10">
        <v>2000</v>
      </c>
    </row>
    <row r="48" spans="1:9" ht="13.5">
      <c r="A48" s="5" t="s">
        <v>200</v>
      </c>
      <c r="B48" s="6" t="s">
        <v>201</v>
      </c>
      <c r="C48" s="7" t="s">
        <v>202</v>
      </c>
      <c r="D48" s="7" t="s">
        <v>13</v>
      </c>
      <c r="E48" s="6" t="s">
        <v>203</v>
      </c>
      <c r="F48" s="7" t="s">
        <v>77</v>
      </c>
      <c r="G48" s="7" t="s">
        <v>135</v>
      </c>
      <c r="H48" s="8">
        <v>45212</v>
      </c>
      <c r="I48" s="10">
        <v>2000</v>
      </c>
    </row>
    <row r="49" spans="1:9" ht="13.5">
      <c r="A49" s="5" t="s">
        <v>204</v>
      </c>
      <c r="B49" s="6" t="s">
        <v>205</v>
      </c>
      <c r="C49" s="7" t="s">
        <v>206</v>
      </c>
      <c r="D49" s="7" t="s">
        <v>13</v>
      </c>
      <c r="E49" s="6" t="s">
        <v>207</v>
      </c>
      <c r="F49" s="7" t="s">
        <v>77</v>
      </c>
      <c r="G49" s="7" t="s">
        <v>135</v>
      </c>
      <c r="H49" s="8">
        <v>45212</v>
      </c>
      <c r="I49" s="10">
        <v>2000</v>
      </c>
    </row>
    <row r="50" spans="1:9" ht="13.5">
      <c r="A50" s="5" t="s">
        <v>208</v>
      </c>
      <c r="B50" s="6" t="s">
        <v>209</v>
      </c>
      <c r="C50" s="7" t="s">
        <v>210</v>
      </c>
      <c r="D50" s="7" t="s">
        <v>13</v>
      </c>
      <c r="E50" s="6" t="s">
        <v>211</v>
      </c>
      <c r="F50" s="7" t="s">
        <v>77</v>
      </c>
      <c r="G50" s="7" t="s">
        <v>135</v>
      </c>
      <c r="H50" s="8">
        <v>45212</v>
      </c>
      <c r="I50" s="10">
        <v>2000</v>
      </c>
    </row>
    <row r="51" spans="1:9" ht="13.5">
      <c r="A51" s="5" t="s">
        <v>212</v>
      </c>
      <c r="B51" s="6" t="s">
        <v>213</v>
      </c>
      <c r="C51" s="7" t="s">
        <v>214</v>
      </c>
      <c r="D51" s="7" t="s">
        <v>13</v>
      </c>
      <c r="E51" s="6" t="s">
        <v>215</v>
      </c>
      <c r="F51" s="7" t="s">
        <v>77</v>
      </c>
      <c r="G51" s="7" t="s">
        <v>135</v>
      </c>
      <c r="H51" s="8">
        <v>45212</v>
      </c>
      <c r="I51" s="10">
        <v>2000</v>
      </c>
    </row>
    <row r="52" spans="1:9" ht="12.75">
      <c r="A52" s="9" t="s">
        <v>216</v>
      </c>
      <c r="B52" s="9"/>
      <c r="C52" s="9"/>
      <c r="D52" s="9"/>
      <c r="E52" s="9"/>
      <c r="F52" s="9"/>
      <c r="G52" s="9"/>
      <c r="H52" s="9"/>
      <c r="I52" s="11">
        <f>SUM(I3:I51)</f>
        <v>91000</v>
      </c>
    </row>
  </sheetData>
  <sheetProtection/>
  <mergeCells count="2">
    <mergeCell ref="B1:I1"/>
    <mergeCell ref="A52:H52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86151</cp:lastModifiedBy>
  <dcterms:created xsi:type="dcterms:W3CDTF">2023-04-03T01:31:23Z</dcterms:created>
  <dcterms:modified xsi:type="dcterms:W3CDTF">2023-12-20T07:52:21Z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84BD6D67121242D1B3B52883F0D0527B_13</vt:lpwstr>
  </property>
  <property fmtid="{D5CDD505-2E9C-101B-9397-08002B2CF9AE}" pid="4" name="KSOProductBuildV">
    <vt:lpwstr>2052-12.1.0.15990</vt:lpwstr>
  </property>
</Properties>
</file>