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企业吸纳就业困难人员第六批" sheetId="1" r:id="rId1"/>
  </sheets>
  <calcPr calcId="144525"/>
</workbook>
</file>

<file path=xl/sharedStrings.xml><?xml version="1.0" encoding="utf-8"?>
<sst xmlns="http://schemas.openxmlformats.org/spreadsheetml/2006/main" count="328" uniqueCount="142">
  <si>
    <r>
      <rPr>
        <b/>
        <sz val="16"/>
        <color rgb="FF000000"/>
        <rFont val="仿宋"/>
        <charset val="134"/>
      </rPr>
      <t>市中区用人单位吸纳就业困难人员社会保险补贴公示表（</t>
    </r>
    <r>
      <rPr>
        <b/>
        <sz val="14"/>
        <color rgb="FF000000"/>
        <rFont val="仿宋"/>
        <charset val="134"/>
      </rPr>
      <t>2022年第六批</t>
    </r>
    <r>
      <rPr>
        <b/>
        <sz val="16"/>
        <color rgb="FF000000"/>
        <rFont val="仿宋"/>
        <charset val="134"/>
      </rPr>
      <t>）</t>
    </r>
  </si>
  <si>
    <t>序号</t>
  </si>
  <si>
    <t>姓 名</t>
  </si>
  <si>
    <t>身份证号码</t>
  </si>
  <si>
    <t>岗位名称</t>
  </si>
  <si>
    <t>设立单位</t>
  </si>
  <si>
    <t>补贴时间</t>
  </si>
  <si>
    <t>社会保险补贴金额（元）</t>
  </si>
  <si>
    <t>许雪芹</t>
  </si>
  <si>
    <t>3704041976****6227</t>
  </si>
  <si>
    <t>操作工</t>
  </si>
  <si>
    <t xml:space="preserve">山东正凯新材料股份有限公司   </t>
  </si>
  <si>
    <t>202204-202206</t>
  </si>
  <si>
    <t>李娟</t>
  </si>
  <si>
    <t>3704061980****506X</t>
  </si>
  <si>
    <t>刘兴云</t>
  </si>
  <si>
    <t>3713261977****6720</t>
  </si>
  <si>
    <t>杨中花</t>
  </si>
  <si>
    <t>3704061977****4524</t>
  </si>
  <si>
    <t>沈海燕</t>
  </si>
  <si>
    <t>3704031980****2266</t>
  </si>
  <si>
    <t>郝德会</t>
  </si>
  <si>
    <t>3704021980****3149</t>
  </si>
  <si>
    <t>刘大妮</t>
  </si>
  <si>
    <t>3704061981****6663</t>
  </si>
  <si>
    <t>刘宗会</t>
  </si>
  <si>
    <t>3704021974****4820</t>
  </si>
  <si>
    <t>刘秀彩</t>
  </si>
  <si>
    <t>3704041980****3340</t>
  </si>
  <si>
    <t>魏桂侠</t>
  </si>
  <si>
    <t>3704021980****6647</t>
  </si>
  <si>
    <t>刘海英</t>
  </si>
  <si>
    <t>3704021975****6084</t>
  </si>
  <si>
    <t>申玲</t>
  </si>
  <si>
    <t>3704021975****7828</t>
  </si>
  <si>
    <t>尚裕春</t>
  </si>
  <si>
    <t>3704041981****3786</t>
  </si>
  <si>
    <t>韩卫</t>
  </si>
  <si>
    <t>3704041978****0622</t>
  </si>
  <si>
    <t>薛燕</t>
  </si>
  <si>
    <t>3704021977****3627</t>
  </si>
  <si>
    <t>李之云</t>
  </si>
  <si>
    <t>3704051974****0840</t>
  </si>
  <si>
    <t>张慧</t>
  </si>
  <si>
    <t>3203251979****5222</t>
  </si>
  <si>
    <t>周玲玲</t>
  </si>
  <si>
    <t>3704031979****3460</t>
  </si>
  <si>
    <t>王秀梅</t>
  </si>
  <si>
    <t>3704031979****2721</t>
  </si>
  <si>
    <t>袁美</t>
  </si>
  <si>
    <t>3704051975****4647</t>
  </si>
  <si>
    <t>王会</t>
  </si>
  <si>
    <t>3704021977****2066</t>
  </si>
  <si>
    <t>韩娟</t>
  </si>
  <si>
    <t>3704031981****5640</t>
  </si>
  <si>
    <t>李正兰</t>
  </si>
  <si>
    <t>3704031974****4122</t>
  </si>
  <si>
    <t>202204-202205</t>
  </si>
  <si>
    <t>褚红芳</t>
  </si>
  <si>
    <t>3704041979****3764</t>
  </si>
  <si>
    <t>樊会</t>
  </si>
  <si>
    <t>3704031981****2720</t>
  </si>
  <si>
    <t>202204-202204</t>
  </si>
  <si>
    <t>栾传英</t>
  </si>
  <si>
    <t>3704811981****7825</t>
  </si>
  <si>
    <t>苏凤侠</t>
  </si>
  <si>
    <t>3704041978****0626</t>
  </si>
  <si>
    <t>徐明</t>
  </si>
  <si>
    <t>3704021978****2041</t>
  </si>
  <si>
    <t>任衍丽</t>
  </si>
  <si>
    <t>3704031981****006X</t>
  </si>
  <si>
    <t>魏立红</t>
  </si>
  <si>
    <t>3714211977****424X</t>
  </si>
  <si>
    <t>赵海玲</t>
  </si>
  <si>
    <t>3704811980****1221</t>
  </si>
  <si>
    <t>许莹</t>
  </si>
  <si>
    <t>3704041980****6221</t>
  </si>
  <si>
    <t>朱巧玲</t>
  </si>
  <si>
    <t>3704021976****0521</t>
  </si>
  <si>
    <t>孙振荣</t>
  </si>
  <si>
    <t>3704021978****7047</t>
  </si>
  <si>
    <t>周传花</t>
  </si>
  <si>
    <t>3704021976****482X</t>
  </si>
  <si>
    <t>胡桂兰</t>
  </si>
  <si>
    <t>3704021976****4446</t>
  </si>
  <si>
    <t>赵作玲</t>
  </si>
  <si>
    <t>3704051975****5244</t>
  </si>
  <si>
    <t>张天玲</t>
  </si>
  <si>
    <t>3704031978****2767</t>
  </si>
  <si>
    <t>于冬梅</t>
  </si>
  <si>
    <t>3704021976****404X</t>
  </si>
  <si>
    <t>杨琴</t>
  </si>
  <si>
    <t>3704031976****2228</t>
  </si>
  <si>
    <t>朱长华</t>
  </si>
  <si>
    <t>3704031979****2724</t>
  </si>
  <si>
    <t>李国华</t>
  </si>
  <si>
    <t>3704021981****2629</t>
  </si>
  <si>
    <t>沙洪珍</t>
  </si>
  <si>
    <t>3704021975****7149</t>
  </si>
  <si>
    <t>陈克凤</t>
  </si>
  <si>
    <t>3704021979****3625</t>
  </si>
  <si>
    <t>马庆吉</t>
  </si>
  <si>
    <t>3704041972****0039</t>
  </si>
  <si>
    <t>陈芯</t>
  </si>
  <si>
    <t>3704021978****6120</t>
  </si>
  <si>
    <t>3704031979****0748</t>
  </si>
  <si>
    <t>王芳</t>
  </si>
  <si>
    <t>3704021981****3128</t>
  </si>
  <si>
    <t>褚衍川</t>
  </si>
  <si>
    <t>3704021976****2525</t>
  </si>
  <si>
    <t>郭海英</t>
  </si>
  <si>
    <t>3704061978****0046</t>
  </si>
  <si>
    <t>张芹</t>
  </si>
  <si>
    <t>3704031975****2724</t>
  </si>
  <si>
    <t>闫小珍</t>
  </si>
  <si>
    <t>3704021975****2629</t>
  </si>
  <si>
    <t>刘云洪</t>
  </si>
  <si>
    <t>3704021975****2627</t>
  </si>
  <si>
    <t>程洪芳</t>
  </si>
  <si>
    <t>3704021980****7844</t>
  </si>
  <si>
    <t>王侠</t>
  </si>
  <si>
    <t>3704041978****6243</t>
  </si>
  <si>
    <t>陈艳</t>
  </si>
  <si>
    <t>3704041979****0621</t>
  </si>
  <si>
    <t>郑敏</t>
  </si>
  <si>
    <t>3704041980****3329</t>
  </si>
  <si>
    <t>202205-202206</t>
  </si>
  <si>
    <t>徐秀娟</t>
  </si>
  <si>
    <t>3704021981****444X</t>
  </si>
  <si>
    <t>韩安靖</t>
  </si>
  <si>
    <t>3704021975****0529</t>
  </si>
  <si>
    <t>王兆海</t>
  </si>
  <si>
    <t>3704021970****0514</t>
  </si>
  <si>
    <t>202206-202206</t>
  </si>
  <si>
    <t>周会</t>
  </si>
  <si>
    <t>3704041981****5044</t>
  </si>
  <si>
    <t>郭红芬</t>
  </si>
  <si>
    <t>3704811982****1869</t>
  </si>
  <si>
    <t>刘亚</t>
  </si>
  <si>
    <t>3704031980****2726</t>
  </si>
  <si>
    <t>刘代弟</t>
  </si>
  <si>
    <t>3704021981****4428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</si>
</sst>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rgb="FF000000"/>
      <name val="仿宋"/>
      <charset val="134"/>
    </font>
    <font>
      <b/>
      <sz val="12"/>
      <color theme="1"/>
      <name val="仿宋"/>
      <charset val="134"/>
    </font>
    <font>
      <sz val="10"/>
      <color theme="1"/>
      <name val="仿宋"/>
      <charset val="134"/>
    </font>
    <font>
      <sz val="10"/>
      <color rgb="FF333333"/>
      <name val="仿宋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sz val="10"/>
      <color rgb="FF333333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14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/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justify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justify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abSelected="1" workbookViewId="0">
      <selection activeCell="J17" sqref="J17"/>
    </sheetView>
  </sheetViews>
  <sheetFormatPr defaultColWidth="9" defaultRowHeight="13.5"/>
  <cols>
    <col min="1" max="1" width="5.375" style="1" customWidth="1"/>
    <col min="2" max="2" width="7.75" style="1" customWidth="1"/>
    <col min="3" max="3" width="19.875" style="1" customWidth="1"/>
    <col min="4" max="4" width="9.375" style="1" customWidth="1"/>
    <col min="5" max="5" width="24.75" style="2" customWidth="1"/>
    <col min="6" max="6" width="12.25" style="1" customWidth="1"/>
    <col min="7" max="7" width="13.125" style="1" customWidth="1"/>
    <col min="8" max="8" width="22" style="1" customWidth="1"/>
    <col min="9" max="16384" width="9" style="1"/>
  </cols>
  <sheetData>
    <row r="1" ht="58" customHeight="1" spans="1:7">
      <c r="A1" s="3" t="s">
        <v>0</v>
      </c>
      <c r="B1" s="3"/>
      <c r="C1" s="3"/>
      <c r="D1" s="3"/>
      <c r="E1" s="4"/>
      <c r="F1" s="3"/>
      <c r="G1" s="3"/>
    </row>
    <row r="2" ht="42.7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spans="1:10">
      <c r="A3" s="6">
        <v>1</v>
      </c>
      <c r="B3" s="7" t="s">
        <v>8</v>
      </c>
      <c r="C3" s="8" t="s">
        <v>9</v>
      </c>
      <c r="D3" s="9" t="s">
        <v>10</v>
      </c>
      <c r="E3" s="10" t="s">
        <v>11</v>
      </c>
      <c r="F3" s="6" t="s">
        <v>12</v>
      </c>
      <c r="G3" s="11">
        <v>3109.29</v>
      </c>
      <c r="I3" s="16"/>
      <c r="J3" s="17"/>
    </row>
    <row r="4" s="1" customFormat="1" spans="1:10">
      <c r="A4" s="6">
        <v>2</v>
      </c>
      <c r="B4" s="7" t="s">
        <v>13</v>
      </c>
      <c r="C4" s="8" t="s">
        <v>14</v>
      </c>
      <c r="D4" s="9" t="s">
        <v>10</v>
      </c>
      <c r="E4" s="10" t="s">
        <v>11</v>
      </c>
      <c r="F4" s="6" t="s">
        <v>12</v>
      </c>
      <c r="G4" s="11">
        <v>3109.29</v>
      </c>
      <c r="I4" s="16"/>
      <c r="J4" s="17"/>
    </row>
    <row r="5" s="1" customFormat="1" spans="1:10">
      <c r="A5" s="6">
        <v>3</v>
      </c>
      <c r="B5" s="7" t="s">
        <v>15</v>
      </c>
      <c r="C5" s="8" t="s">
        <v>16</v>
      </c>
      <c r="D5" s="9" t="s">
        <v>10</v>
      </c>
      <c r="E5" s="10" t="s">
        <v>11</v>
      </c>
      <c r="F5" s="6" t="s">
        <v>12</v>
      </c>
      <c r="G5" s="11">
        <v>3109.29</v>
      </c>
      <c r="I5" s="18"/>
      <c r="J5" s="18"/>
    </row>
    <row r="6" s="1" customFormat="1" spans="1:10">
      <c r="A6" s="6">
        <v>4</v>
      </c>
      <c r="B6" s="7" t="s">
        <v>17</v>
      </c>
      <c r="C6" s="8" t="s">
        <v>18</v>
      </c>
      <c r="D6" s="9" t="s">
        <v>10</v>
      </c>
      <c r="E6" s="10" t="s">
        <v>11</v>
      </c>
      <c r="F6" s="6" t="s">
        <v>12</v>
      </c>
      <c r="G6" s="11">
        <v>3109.29</v>
      </c>
      <c r="I6" s="16"/>
      <c r="J6" s="17"/>
    </row>
    <row r="7" spans="1:10">
      <c r="A7" s="6">
        <v>5</v>
      </c>
      <c r="B7" s="7" t="s">
        <v>19</v>
      </c>
      <c r="C7" s="8" t="s">
        <v>20</v>
      </c>
      <c r="D7" s="9" t="s">
        <v>10</v>
      </c>
      <c r="E7" s="10" t="s">
        <v>11</v>
      </c>
      <c r="F7" s="6" t="s">
        <v>12</v>
      </c>
      <c r="G7" s="11">
        <v>3109.29</v>
      </c>
      <c r="I7" s="16"/>
      <c r="J7" s="17"/>
    </row>
    <row r="8" spans="1:10">
      <c r="A8" s="6">
        <v>6</v>
      </c>
      <c r="B8" s="7" t="s">
        <v>21</v>
      </c>
      <c r="C8" s="8" t="s">
        <v>22</v>
      </c>
      <c r="D8" s="9" t="s">
        <v>10</v>
      </c>
      <c r="E8" s="10" t="s">
        <v>11</v>
      </c>
      <c r="F8" s="6" t="s">
        <v>12</v>
      </c>
      <c r="G8" s="11">
        <v>3109.29</v>
      </c>
      <c r="I8" s="19"/>
      <c r="J8" s="17"/>
    </row>
    <row r="9" spans="1:10">
      <c r="A9" s="6">
        <v>7</v>
      </c>
      <c r="B9" s="7" t="s">
        <v>23</v>
      </c>
      <c r="C9" s="8" t="s">
        <v>24</v>
      </c>
      <c r="D9" s="9" t="s">
        <v>10</v>
      </c>
      <c r="E9" s="10" t="s">
        <v>11</v>
      </c>
      <c r="F9" s="6" t="s">
        <v>12</v>
      </c>
      <c r="G9" s="11">
        <v>3109.29</v>
      </c>
      <c r="I9" s="16"/>
      <c r="J9" s="17"/>
    </row>
    <row r="10" spans="1:10">
      <c r="A10" s="6">
        <v>8</v>
      </c>
      <c r="B10" s="7" t="s">
        <v>25</v>
      </c>
      <c r="C10" s="8" t="s">
        <v>26</v>
      </c>
      <c r="D10" s="9" t="s">
        <v>10</v>
      </c>
      <c r="E10" s="10" t="s">
        <v>11</v>
      </c>
      <c r="F10" s="6" t="s">
        <v>12</v>
      </c>
      <c r="G10" s="11">
        <v>3109.29</v>
      </c>
      <c r="I10" s="16"/>
      <c r="J10" s="17"/>
    </row>
    <row r="11" spans="1:10">
      <c r="A11" s="6">
        <v>9</v>
      </c>
      <c r="B11" s="7" t="s">
        <v>27</v>
      </c>
      <c r="C11" s="8" t="s">
        <v>28</v>
      </c>
      <c r="D11" s="9" t="s">
        <v>10</v>
      </c>
      <c r="E11" s="10" t="s">
        <v>11</v>
      </c>
      <c r="F11" s="6" t="s">
        <v>12</v>
      </c>
      <c r="G11" s="11">
        <v>3109.29</v>
      </c>
      <c r="I11" s="16"/>
      <c r="J11" s="17"/>
    </row>
    <row r="12" spans="1:10">
      <c r="A12" s="6">
        <v>10</v>
      </c>
      <c r="B12" s="7" t="s">
        <v>29</v>
      </c>
      <c r="C12" s="8" t="s">
        <v>30</v>
      </c>
      <c r="D12" s="9" t="s">
        <v>10</v>
      </c>
      <c r="E12" s="10" t="s">
        <v>11</v>
      </c>
      <c r="F12" s="6" t="s">
        <v>12</v>
      </c>
      <c r="G12" s="11">
        <v>3109.29</v>
      </c>
      <c r="I12" s="16"/>
      <c r="J12" s="17"/>
    </row>
    <row r="13" spans="1:10">
      <c r="A13" s="6">
        <v>11</v>
      </c>
      <c r="B13" s="7" t="s">
        <v>31</v>
      </c>
      <c r="C13" s="8" t="s">
        <v>32</v>
      </c>
      <c r="D13" s="9" t="s">
        <v>10</v>
      </c>
      <c r="E13" s="10" t="s">
        <v>11</v>
      </c>
      <c r="F13" s="6" t="s">
        <v>12</v>
      </c>
      <c r="G13" s="11">
        <v>3109.29</v>
      </c>
      <c r="I13" s="16"/>
      <c r="J13" s="17"/>
    </row>
    <row r="14" spans="1:10">
      <c r="A14" s="6">
        <v>12</v>
      </c>
      <c r="B14" s="7" t="s">
        <v>33</v>
      </c>
      <c r="C14" s="8" t="s">
        <v>34</v>
      </c>
      <c r="D14" s="9" t="s">
        <v>10</v>
      </c>
      <c r="E14" s="10" t="s">
        <v>11</v>
      </c>
      <c r="F14" s="6" t="s">
        <v>12</v>
      </c>
      <c r="G14" s="11">
        <v>3109.29</v>
      </c>
      <c r="I14" s="18"/>
      <c r="J14" s="20"/>
    </row>
    <row r="15" spans="1:10">
      <c r="A15" s="6">
        <v>13</v>
      </c>
      <c r="B15" s="12" t="s">
        <v>35</v>
      </c>
      <c r="C15" s="8" t="s">
        <v>36</v>
      </c>
      <c r="D15" s="13" t="s">
        <v>10</v>
      </c>
      <c r="E15" s="10" t="s">
        <v>11</v>
      </c>
      <c r="F15" s="6" t="s">
        <v>12</v>
      </c>
      <c r="G15" s="11">
        <v>3109.29</v>
      </c>
      <c r="I15" s="18"/>
      <c r="J15" s="20"/>
    </row>
    <row r="16" spans="1:10">
      <c r="A16" s="6">
        <v>14</v>
      </c>
      <c r="B16" s="7" t="s">
        <v>37</v>
      </c>
      <c r="C16" s="8" t="s">
        <v>38</v>
      </c>
      <c r="D16" s="9" t="s">
        <v>10</v>
      </c>
      <c r="E16" s="10" t="s">
        <v>11</v>
      </c>
      <c r="F16" s="6" t="s">
        <v>12</v>
      </c>
      <c r="G16" s="11">
        <v>3109.29</v>
      </c>
      <c r="I16" s="16"/>
      <c r="J16" s="17"/>
    </row>
    <row r="17" spans="1:10">
      <c r="A17" s="6">
        <v>15</v>
      </c>
      <c r="B17" s="7" t="s">
        <v>39</v>
      </c>
      <c r="C17" s="8" t="s">
        <v>40</v>
      </c>
      <c r="D17" s="9" t="s">
        <v>10</v>
      </c>
      <c r="E17" s="10" t="s">
        <v>11</v>
      </c>
      <c r="F17" s="6" t="s">
        <v>12</v>
      </c>
      <c r="G17" s="11">
        <v>3109.29</v>
      </c>
      <c r="I17" s="16"/>
      <c r="J17" s="17"/>
    </row>
    <row r="18" spans="1:10">
      <c r="A18" s="6">
        <v>16</v>
      </c>
      <c r="B18" s="7" t="s">
        <v>41</v>
      </c>
      <c r="C18" s="8" t="s">
        <v>42</v>
      </c>
      <c r="D18" s="9" t="s">
        <v>10</v>
      </c>
      <c r="E18" s="10" t="s">
        <v>11</v>
      </c>
      <c r="F18" s="6" t="s">
        <v>12</v>
      </c>
      <c r="G18" s="11">
        <v>3109.29</v>
      </c>
      <c r="I18" s="16"/>
      <c r="J18" s="21"/>
    </row>
    <row r="19" spans="1:10">
      <c r="A19" s="6">
        <v>17</v>
      </c>
      <c r="B19" s="7" t="s">
        <v>43</v>
      </c>
      <c r="C19" s="8" t="s">
        <v>44</v>
      </c>
      <c r="D19" s="9" t="s">
        <v>10</v>
      </c>
      <c r="E19" s="10" t="s">
        <v>11</v>
      </c>
      <c r="F19" s="6" t="s">
        <v>12</v>
      </c>
      <c r="G19" s="11">
        <v>3109.29</v>
      </c>
      <c r="I19" s="16"/>
      <c r="J19" s="17"/>
    </row>
    <row r="20" spans="1:10">
      <c r="A20" s="6">
        <v>18</v>
      </c>
      <c r="B20" s="7" t="s">
        <v>45</v>
      </c>
      <c r="C20" s="8" t="s">
        <v>46</v>
      </c>
      <c r="D20" s="9" t="s">
        <v>10</v>
      </c>
      <c r="E20" s="10" t="s">
        <v>11</v>
      </c>
      <c r="F20" s="6" t="s">
        <v>12</v>
      </c>
      <c r="G20" s="11">
        <v>3109.29</v>
      </c>
      <c r="I20" s="16"/>
      <c r="J20" s="17"/>
    </row>
    <row r="21" spans="1:10">
      <c r="A21" s="6">
        <v>19</v>
      </c>
      <c r="B21" s="12" t="s">
        <v>47</v>
      </c>
      <c r="C21" s="8" t="s">
        <v>48</v>
      </c>
      <c r="D21" s="13" t="s">
        <v>10</v>
      </c>
      <c r="E21" s="10" t="s">
        <v>11</v>
      </c>
      <c r="F21" s="6" t="s">
        <v>12</v>
      </c>
      <c r="G21" s="11">
        <v>3109.29</v>
      </c>
      <c r="I21" s="16"/>
      <c r="J21" s="17"/>
    </row>
    <row r="22" spans="1:10">
      <c r="A22" s="6">
        <v>20</v>
      </c>
      <c r="B22" s="12" t="s">
        <v>49</v>
      </c>
      <c r="C22" s="8" t="s">
        <v>50</v>
      </c>
      <c r="D22" s="13" t="s">
        <v>10</v>
      </c>
      <c r="E22" s="10" t="s">
        <v>11</v>
      </c>
      <c r="F22" s="6" t="s">
        <v>12</v>
      </c>
      <c r="G22" s="11">
        <v>3109.29</v>
      </c>
      <c r="I22" s="18"/>
      <c r="J22" s="20"/>
    </row>
    <row r="23" spans="1:10">
      <c r="A23" s="6">
        <v>21</v>
      </c>
      <c r="B23" s="12" t="s">
        <v>51</v>
      </c>
      <c r="C23" s="8" t="s">
        <v>52</v>
      </c>
      <c r="D23" s="9" t="s">
        <v>10</v>
      </c>
      <c r="E23" s="10" t="s">
        <v>11</v>
      </c>
      <c r="F23" s="6" t="s">
        <v>12</v>
      </c>
      <c r="G23" s="11">
        <v>3109.29</v>
      </c>
      <c r="I23" s="18"/>
      <c r="J23" s="20"/>
    </row>
    <row r="24" spans="1:10">
      <c r="A24" s="6">
        <v>22</v>
      </c>
      <c r="B24" s="12" t="s">
        <v>53</v>
      </c>
      <c r="C24" s="8" t="s">
        <v>54</v>
      </c>
      <c r="D24" s="13" t="s">
        <v>10</v>
      </c>
      <c r="E24" s="10" t="s">
        <v>11</v>
      </c>
      <c r="F24" s="6" t="s">
        <v>12</v>
      </c>
      <c r="G24" s="11">
        <v>3109.29</v>
      </c>
      <c r="I24" s="16"/>
      <c r="J24" s="17"/>
    </row>
    <row r="25" spans="1:10">
      <c r="A25" s="6">
        <v>23</v>
      </c>
      <c r="B25" s="12" t="s">
        <v>55</v>
      </c>
      <c r="C25" s="8" t="s">
        <v>56</v>
      </c>
      <c r="D25" s="13" t="s">
        <v>10</v>
      </c>
      <c r="E25" s="10" t="s">
        <v>11</v>
      </c>
      <c r="F25" s="6" t="s">
        <v>57</v>
      </c>
      <c r="G25" s="11">
        <v>2072.86</v>
      </c>
      <c r="I25" s="16"/>
      <c r="J25" s="17"/>
    </row>
    <row r="26" spans="1:10">
      <c r="A26" s="6">
        <v>24</v>
      </c>
      <c r="B26" s="12" t="s">
        <v>58</v>
      </c>
      <c r="C26" s="8" t="s">
        <v>59</v>
      </c>
      <c r="D26" s="13" t="s">
        <v>10</v>
      </c>
      <c r="E26" s="10" t="s">
        <v>11</v>
      </c>
      <c r="F26" s="6" t="s">
        <v>12</v>
      </c>
      <c r="G26" s="11">
        <v>3109.29</v>
      </c>
      <c r="I26" s="16"/>
      <c r="J26" s="21"/>
    </row>
    <row r="27" spans="1:10">
      <c r="A27" s="6">
        <v>25</v>
      </c>
      <c r="B27" s="12" t="s">
        <v>60</v>
      </c>
      <c r="C27" s="8" t="s">
        <v>61</v>
      </c>
      <c r="D27" s="13" t="s">
        <v>10</v>
      </c>
      <c r="E27" s="10" t="s">
        <v>11</v>
      </c>
      <c r="F27" s="6" t="s">
        <v>62</v>
      </c>
      <c r="G27" s="11">
        <v>1036.43</v>
      </c>
      <c r="I27" s="16"/>
      <c r="J27" s="21"/>
    </row>
    <row r="28" spans="1:10">
      <c r="A28" s="6">
        <v>26</v>
      </c>
      <c r="B28" s="12" t="s">
        <v>63</v>
      </c>
      <c r="C28" s="8" t="s">
        <v>64</v>
      </c>
      <c r="D28" s="9" t="s">
        <v>10</v>
      </c>
      <c r="E28" s="10" t="s">
        <v>11</v>
      </c>
      <c r="F28" s="6" t="s">
        <v>12</v>
      </c>
      <c r="G28" s="11">
        <v>3109.29</v>
      </c>
      <c r="I28" s="16"/>
      <c r="J28" s="21"/>
    </row>
    <row r="29" spans="1:10">
      <c r="A29" s="6">
        <v>27</v>
      </c>
      <c r="B29" s="12" t="s">
        <v>65</v>
      </c>
      <c r="C29" s="8" t="s">
        <v>66</v>
      </c>
      <c r="D29" s="9" t="s">
        <v>10</v>
      </c>
      <c r="E29" s="10" t="s">
        <v>11</v>
      </c>
      <c r="F29" s="6" t="s">
        <v>12</v>
      </c>
      <c r="G29" s="11">
        <v>3109.29</v>
      </c>
      <c r="I29" s="18"/>
      <c r="J29" s="18"/>
    </row>
    <row r="30" spans="1:10">
      <c r="A30" s="6">
        <v>28</v>
      </c>
      <c r="B30" s="12" t="s">
        <v>67</v>
      </c>
      <c r="C30" s="8" t="s">
        <v>68</v>
      </c>
      <c r="D30" s="9" t="s">
        <v>10</v>
      </c>
      <c r="E30" s="10" t="s">
        <v>11</v>
      </c>
      <c r="F30" s="6" t="s">
        <v>12</v>
      </c>
      <c r="G30" s="11">
        <v>3109.29</v>
      </c>
      <c r="I30" s="16"/>
      <c r="J30" s="18"/>
    </row>
    <row r="31" spans="1:10">
      <c r="A31" s="6">
        <v>29</v>
      </c>
      <c r="B31" s="12" t="s">
        <v>69</v>
      </c>
      <c r="C31" s="8" t="s">
        <v>70</v>
      </c>
      <c r="D31" s="9" t="s">
        <v>10</v>
      </c>
      <c r="E31" s="10" t="s">
        <v>11</v>
      </c>
      <c r="F31" s="6" t="s">
        <v>12</v>
      </c>
      <c r="G31" s="11">
        <v>3109.29</v>
      </c>
      <c r="I31" s="19"/>
      <c r="J31" s="20"/>
    </row>
    <row r="32" spans="1:10">
      <c r="A32" s="6">
        <v>30</v>
      </c>
      <c r="B32" s="12" t="s">
        <v>71</v>
      </c>
      <c r="C32" s="8" t="s">
        <v>72</v>
      </c>
      <c r="D32" s="9" t="s">
        <v>10</v>
      </c>
      <c r="E32" s="10" t="s">
        <v>11</v>
      </c>
      <c r="F32" s="6" t="s">
        <v>12</v>
      </c>
      <c r="G32" s="11">
        <v>3109.29</v>
      </c>
      <c r="I32" s="16"/>
      <c r="J32" s="21"/>
    </row>
    <row r="33" spans="1:10">
      <c r="A33" s="6">
        <v>31</v>
      </c>
      <c r="B33" s="12" t="s">
        <v>73</v>
      </c>
      <c r="C33" s="8" t="s">
        <v>74</v>
      </c>
      <c r="D33" s="9" t="s">
        <v>10</v>
      </c>
      <c r="E33" s="10" t="s">
        <v>11</v>
      </c>
      <c r="F33" s="6" t="s">
        <v>12</v>
      </c>
      <c r="G33" s="11">
        <v>3109.29</v>
      </c>
      <c r="I33" s="16"/>
      <c r="J33" s="21"/>
    </row>
    <row r="34" spans="1:10">
      <c r="A34" s="6">
        <v>32</v>
      </c>
      <c r="B34" s="12" t="s">
        <v>75</v>
      </c>
      <c r="C34" s="8" t="s">
        <v>76</v>
      </c>
      <c r="D34" s="9" t="s">
        <v>10</v>
      </c>
      <c r="E34" s="10" t="s">
        <v>11</v>
      </c>
      <c r="F34" s="6" t="s">
        <v>12</v>
      </c>
      <c r="G34" s="11">
        <v>3109.29</v>
      </c>
      <c r="I34" s="16"/>
      <c r="J34" s="21"/>
    </row>
    <row r="35" spans="1:10">
      <c r="A35" s="6">
        <v>33</v>
      </c>
      <c r="B35" s="12" t="s">
        <v>77</v>
      </c>
      <c r="C35" s="8" t="s">
        <v>78</v>
      </c>
      <c r="D35" s="9" t="s">
        <v>10</v>
      </c>
      <c r="E35" s="10" t="s">
        <v>11</v>
      </c>
      <c r="F35" s="6" t="s">
        <v>12</v>
      </c>
      <c r="G35" s="11">
        <v>3109.29</v>
      </c>
      <c r="I35" s="16"/>
      <c r="J35" s="21"/>
    </row>
    <row r="36" spans="1:10">
      <c r="A36" s="6">
        <v>34</v>
      </c>
      <c r="B36" s="12" t="s">
        <v>79</v>
      </c>
      <c r="C36" s="8" t="s">
        <v>80</v>
      </c>
      <c r="D36" s="9" t="s">
        <v>10</v>
      </c>
      <c r="E36" s="10" t="s">
        <v>11</v>
      </c>
      <c r="F36" s="6" t="s">
        <v>12</v>
      </c>
      <c r="G36" s="11">
        <v>3109.29</v>
      </c>
      <c r="I36" s="16"/>
      <c r="J36" s="21"/>
    </row>
    <row r="37" spans="1:10">
      <c r="A37" s="6">
        <v>35</v>
      </c>
      <c r="B37" s="12" t="s">
        <v>81</v>
      </c>
      <c r="C37" s="8" t="s">
        <v>82</v>
      </c>
      <c r="D37" s="9" t="s">
        <v>10</v>
      </c>
      <c r="E37" s="10" t="s">
        <v>11</v>
      </c>
      <c r="F37" s="6" t="s">
        <v>12</v>
      </c>
      <c r="G37" s="11">
        <v>3109.29</v>
      </c>
      <c r="I37" s="16"/>
      <c r="J37" s="18"/>
    </row>
    <row r="38" spans="1:10">
      <c r="A38" s="6">
        <v>36</v>
      </c>
      <c r="B38" s="12" t="s">
        <v>83</v>
      </c>
      <c r="C38" s="8" t="s">
        <v>84</v>
      </c>
      <c r="D38" s="9" t="s">
        <v>10</v>
      </c>
      <c r="E38" s="10" t="s">
        <v>11</v>
      </c>
      <c r="F38" s="6" t="s">
        <v>12</v>
      </c>
      <c r="G38" s="11">
        <v>3109.29</v>
      </c>
      <c r="I38" s="16"/>
      <c r="J38" s="21"/>
    </row>
    <row r="39" spans="1:10">
      <c r="A39" s="6">
        <v>37</v>
      </c>
      <c r="B39" s="12" t="s">
        <v>85</v>
      </c>
      <c r="C39" s="8" t="s">
        <v>86</v>
      </c>
      <c r="D39" s="9" t="s">
        <v>10</v>
      </c>
      <c r="E39" s="10" t="s">
        <v>11</v>
      </c>
      <c r="F39" s="6" t="s">
        <v>12</v>
      </c>
      <c r="G39" s="11">
        <v>3109.29</v>
      </c>
      <c r="I39" s="16"/>
      <c r="J39" s="21"/>
    </row>
    <row r="40" spans="1:10">
      <c r="A40" s="6">
        <v>38</v>
      </c>
      <c r="B40" s="12" t="s">
        <v>87</v>
      </c>
      <c r="C40" s="8" t="s">
        <v>88</v>
      </c>
      <c r="D40" s="13" t="s">
        <v>10</v>
      </c>
      <c r="E40" s="10" t="s">
        <v>11</v>
      </c>
      <c r="F40" s="6" t="s">
        <v>12</v>
      </c>
      <c r="G40" s="11">
        <v>3109.29</v>
      </c>
      <c r="I40" s="16"/>
      <c r="J40" s="21"/>
    </row>
    <row r="41" spans="1:10">
      <c r="A41" s="6">
        <v>39</v>
      </c>
      <c r="B41" s="12" t="s">
        <v>89</v>
      </c>
      <c r="C41" s="8" t="s">
        <v>90</v>
      </c>
      <c r="D41" s="9" t="s">
        <v>10</v>
      </c>
      <c r="E41" s="10" t="s">
        <v>11</v>
      </c>
      <c r="F41" s="6" t="s">
        <v>12</v>
      </c>
      <c r="G41" s="11">
        <v>3109.29</v>
      </c>
      <c r="I41" s="16"/>
      <c r="J41" s="21"/>
    </row>
    <row r="42" spans="1:10">
      <c r="A42" s="6">
        <v>40</v>
      </c>
      <c r="B42" s="12" t="s">
        <v>91</v>
      </c>
      <c r="C42" s="8" t="s">
        <v>92</v>
      </c>
      <c r="D42" s="9" t="s">
        <v>10</v>
      </c>
      <c r="E42" s="10" t="s">
        <v>11</v>
      </c>
      <c r="F42" s="6" t="s">
        <v>12</v>
      </c>
      <c r="G42" s="11">
        <v>3109.29</v>
      </c>
      <c r="I42" s="18"/>
      <c r="J42" s="21"/>
    </row>
    <row r="43" spans="1:10">
      <c r="A43" s="6">
        <v>41</v>
      </c>
      <c r="B43" s="12" t="s">
        <v>93</v>
      </c>
      <c r="C43" s="8" t="s">
        <v>94</v>
      </c>
      <c r="D43" s="9" t="s">
        <v>10</v>
      </c>
      <c r="E43" s="10" t="s">
        <v>11</v>
      </c>
      <c r="F43" s="6" t="s">
        <v>12</v>
      </c>
      <c r="G43" s="11">
        <v>3109.29</v>
      </c>
      <c r="I43" s="16"/>
      <c r="J43" s="21"/>
    </row>
    <row r="44" spans="1:10">
      <c r="A44" s="6">
        <v>42</v>
      </c>
      <c r="B44" s="12" t="s">
        <v>95</v>
      </c>
      <c r="C44" s="8" t="s">
        <v>96</v>
      </c>
      <c r="D44" s="9" t="s">
        <v>10</v>
      </c>
      <c r="E44" s="10" t="s">
        <v>11</v>
      </c>
      <c r="F44" s="6" t="s">
        <v>12</v>
      </c>
      <c r="G44" s="11">
        <v>3109.29</v>
      </c>
      <c r="I44" s="16"/>
      <c r="J44" s="20"/>
    </row>
    <row r="45" spans="1:10">
      <c r="A45" s="6">
        <v>43</v>
      </c>
      <c r="B45" s="12" t="s">
        <v>97</v>
      </c>
      <c r="C45" s="8" t="s">
        <v>98</v>
      </c>
      <c r="D45" s="9" t="s">
        <v>10</v>
      </c>
      <c r="E45" s="10" t="s">
        <v>11</v>
      </c>
      <c r="F45" s="6" t="s">
        <v>12</v>
      </c>
      <c r="G45" s="11">
        <v>3109.29</v>
      </c>
      <c r="I45" s="16"/>
      <c r="J45" s="21"/>
    </row>
    <row r="46" spans="1:10">
      <c r="A46" s="6">
        <v>44</v>
      </c>
      <c r="B46" s="12" t="s">
        <v>99</v>
      </c>
      <c r="C46" s="8" t="s">
        <v>100</v>
      </c>
      <c r="D46" s="9" t="s">
        <v>10</v>
      </c>
      <c r="E46" s="10" t="s">
        <v>11</v>
      </c>
      <c r="F46" s="6" t="s">
        <v>12</v>
      </c>
      <c r="G46" s="11">
        <v>3109.29</v>
      </c>
      <c r="I46" s="16"/>
      <c r="J46" s="21"/>
    </row>
    <row r="47" spans="1:10">
      <c r="A47" s="6">
        <v>45</v>
      </c>
      <c r="B47" s="12" t="s">
        <v>101</v>
      </c>
      <c r="C47" s="8" t="s">
        <v>102</v>
      </c>
      <c r="D47" s="9" t="s">
        <v>10</v>
      </c>
      <c r="E47" s="10" t="s">
        <v>11</v>
      </c>
      <c r="F47" s="6" t="s">
        <v>12</v>
      </c>
      <c r="G47" s="11">
        <v>3109.29</v>
      </c>
      <c r="I47" s="16"/>
      <c r="J47" s="21"/>
    </row>
    <row r="48" spans="1:10">
      <c r="A48" s="6">
        <v>46</v>
      </c>
      <c r="B48" s="14" t="s">
        <v>103</v>
      </c>
      <c r="C48" s="8" t="s">
        <v>104</v>
      </c>
      <c r="D48" s="9" t="s">
        <v>10</v>
      </c>
      <c r="E48" s="10" t="s">
        <v>11</v>
      </c>
      <c r="F48" s="6" t="s">
        <v>12</v>
      </c>
      <c r="G48" s="11">
        <v>3109.29</v>
      </c>
      <c r="I48" s="16"/>
      <c r="J48" s="21"/>
    </row>
    <row r="49" spans="1:10">
      <c r="A49" s="6">
        <v>47</v>
      </c>
      <c r="B49" s="14" t="s">
        <v>43</v>
      </c>
      <c r="C49" s="8" t="s">
        <v>105</v>
      </c>
      <c r="D49" s="9" t="s">
        <v>10</v>
      </c>
      <c r="E49" s="10" t="s">
        <v>11</v>
      </c>
      <c r="F49" s="6" t="s">
        <v>12</v>
      </c>
      <c r="G49" s="11">
        <v>3109.29</v>
      </c>
      <c r="I49" s="16"/>
      <c r="J49" s="21"/>
    </row>
    <row r="50" spans="1:10">
      <c r="A50" s="6">
        <v>48</v>
      </c>
      <c r="B50" s="14" t="s">
        <v>106</v>
      </c>
      <c r="C50" s="8" t="s">
        <v>107</v>
      </c>
      <c r="D50" s="9" t="s">
        <v>10</v>
      </c>
      <c r="E50" s="10" t="s">
        <v>11</v>
      </c>
      <c r="F50" s="6" t="s">
        <v>12</v>
      </c>
      <c r="G50" s="11">
        <v>3109.29</v>
      </c>
      <c r="I50" s="16"/>
      <c r="J50" s="21"/>
    </row>
    <row r="51" spans="1:10">
      <c r="A51" s="6">
        <v>49</v>
      </c>
      <c r="B51" s="6" t="s">
        <v>108</v>
      </c>
      <c r="C51" s="8" t="s">
        <v>109</v>
      </c>
      <c r="D51" s="9" t="s">
        <v>10</v>
      </c>
      <c r="E51" s="10" t="s">
        <v>11</v>
      </c>
      <c r="F51" s="6" t="s">
        <v>12</v>
      </c>
      <c r="G51" s="11">
        <v>3109.29</v>
      </c>
      <c r="I51" s="18"/>
      <c r="J51" s="21"/>
    </row>
    <row r="52" spans="1:10">
      <c r="A52" s="6">
        <v>50</v>
      </c>
      <c r="B52" s="6" t="s">
        <v>110</v>
      </c>
      <c r="C52" s="8" t="s">
        <v>111</v>
      </c>
      <c r="D52" s="9" t="s">
        <v>10</v>
      </c>
      <c r="E52" s="10" t="s">
        <v>11</v>
      </c>
      <c r="F52" s="6" t="s">
        <v>12</v>
      </c>
      <c r="G52" s="11">
        <v>3109.29</v>
      </c>
      <c r="I52" s="16"/>
      <c r="J52" s="21"/>
    </row>
    <row r="53" spans="1:10">
      <c r="A53" s="6">
        <v>51</v>
      </c>
      <c r="B53" s="6" t="s">
        <v>112</v>
      </c>
      <c r="C53" s="8" t="s">
        <v>113</v>
      </c>
      <c r="D53" s="9" t="s">
        <v>10</v>
      </c>
      <c r="E53" s="10" t="s">
        <v>11</v>
      </c>
      <c r="F53" s="6" t="s">
        <v>12</v>
      </c>
      <c r="G53" s="11">
        <v>3109.29</v>
      </c>
      <c r="I53" s="16"/>
      <c r="J53" s="20"/>
    </row>
    <row r="54" spans="1:10">
      <c r="A54" s="6">
        <v>52</v>
      </c>
      <c r="B54" s="6" t="s">
        <v>114</v>
      </c>
      <c r="C54" s="8" t="s">
        <v>115</v>
      </c>
      <c r="D54" s="9" t="s">
        <v>10</v>
      </c>
      <c r="E54" s="10" t="s">
        <v>11</v>
      </c>
      <c r="F54" s="6" t="s">
        <v>12</v>
      </c>
      <c r="G54" s="11">
        <v>3109.29</v>
      </c>
      <c r="I54" s="16"/>
      <c r="J54" s="21"/>
    </row>
    <row r="55" spans="1:10">
      <c r="A55" s="6">
        <v>53</v>
      </c>
      <c r="B55" s="6" t="s">
        <v>116</v>
      </c>
      <c r="C55" s="8" t="s">
        <v>117</v>
      </c>
      <c r="D55" s="9" t="s">
        <v>10</v>
      </c>
      <c r="E55" s="10" t="s">
        <v>11</v>
      </c>
      <c r="F55" s="6" t="s">
        <v>12</v>
      </c>
      <c r="G55" s="11">
        <v>3109.29</v>
      </c>
      <c r="I55" s="16"/>
      <c r="J55" s="21"/>
    </row>
    <row r="56" spans="1:10">
      <c r="A56" s="6">
        <v>54</v>
      </c>
      <c r="B56" s="6" t="s">
        <v>118</v>
      </c>
      <c r="C56" s="8" t="s">
        <v>119</v>
      </c>
      <c r="D56" s="9" t="s">
        <v>10</v>
      </c>
      <c r="E56" s="10" t="s">
        <v>11</v>
      </c>
      <c r="F56" s="6" t="s">
        <v>12</v>
      </c>
      <c r="G56" s="11">
        <v>3109.29</v>
      </c>
      <c r="I56" s="16"/>
      <c r="J56" s="21"/>
    </row>
    <row r="57" spans="1:10">
      <c r="A57" s="6">
        <v>55</v>
      </c>
      <c r="B57" s="6" t="s">
        <v>120</v>
      </c>
      <c r="C57" s="8" t="s">
        <v>121</v>
      </c>
      <c r="D57" s="9" t="s">
        <v>10</v>
      </c>
      <c r="E57" s="10" t="s">
        <v>11</v>
      </c>
      <c r="F57" s="6" t="s">
        <v>12</v>
      </c>
      <c r="G57" s="11">
        <v>3109.29</v>
      </c>
      <c r="I57" s="16"/>
      <c r="J57" s="22"/>
    </row>
    <row r="58" spans="1:10">
      <c r="A58" s="6">
        <v>56</v>
      </c>
      <c r="B58" s="6" t="s">
        <v>122</v>
      </c>
      <c r="C58" s="8" t="s">
        <v>123</v>
      </c>
      <c r="D58" s="9" t="s">
        <v>10</v>
      </c>
      <c r="E58" s="10" t="s">
        <v>11</v>
      </c>
      <c r="F58" s="6" t="s">
        <v>12</v>
      </c>
      <c r="G58" s="11">
        <v>3109.29</v>
      </c>
      <c r="I58" s="18"/>
      <c r="J58" s="22"/>
    </row>
    <row r="59" spans="1:10">
      <c r="A59" s="6">
        <v>57</v>
      </c>
      <c r="B59" s="6" t="s">
        <v>124</v>
      </c>
      <c r="C59" s="8" t="s">
        <v>125</v>
      </c>
      <c r="D59" s="9" t="s">
        <v>10</v>
      </c>
      <c r="E59" s="10" t="s">
        <v>11</v>
      </c>
      <c r="F59" s="11" t="s">
        <v>126</v>
      </c>
      <c r="G59" s="11">
        <v>2072.86</v>
      </c>
      <c r="I59" s="18"/>
      <c r="J59" s="22"/>
    </row>
    <row r="60" spans="1:10">
      <c r="A60" s="6">
        <v>58</v>
      </c>
      <c r="B60" s="6" t="s">
        <v>127</v>
      </c>
      <c r="C60" s="8" t="s">
        <v>128</v>
      </c>
      <c r="D60" s="9" t="s">
        <v>10</v>
      </c>
      <c r="E60" s="10" t="s">
        <v>11</v>
      </c>
      <c r="F60" s="11" t="s">
        <v>126</v>
      </c>
      <c r="G60" s="11">
        <v>2072.86</v>
      </c>
      <c r="I60" s="18"/>
      <c r="J60" s="23"/>
    </row>
    <row r="61" spans="1:10">
      <c r="A61" s="6">
        <v>59</v>
      </c>
      <c r="B61" s="6" t="s">
        <v>129</v>
      </c>
      <c r="C61" s="8" t="s">
        <v>130</v>
      </c>
      <c r="D61" s="9" t="s">
        <v>10</v>
      </c>
      <c r="E61" s="10" t="s">
        <v>11</v>
      </c>
      <c r="F61" s="11" t="s">
        <v>126</v>
      </c>
      <c r="G61" s="11">
        <v>2072.86</v>
      </c>
      <c r="I61" s="24"/>
      <c r="J61" s="23"/>
    </row>
    <row r="62" spans="1:10">
      <c r="A62" s="6">
        <v>60</v>
      </c>
      <c r="B62" s="13" t="s">
        <v>131</v>
      </c>
      <c r="C62" s="6" t="s">
        <v>132</v>
      </c>
      <c r="D62" s="9" t="s">
        <v>10</v>
      </c>
      <c r="E62" s="10" t="s">
        <v>11</v>
      </c>
      <c r="F62" s="11" t="s">
        <v>133</v>
      </c>
      <c r="G62" s="11">
        <v>1036.43</v>
      </c>
      <c r="I62" s="24"/>
      <c r="J62" s="23"/>
    </row>
    <row r="63" spans="1:10">
      <c r="A63" s="6">
        <v>61</v>
      </c>
      <c r="B63" s="13" t="s">
        <v>134</v>
      </c>
      <c r="C63" s="6" t="s">
        <v>135</v>
      </c>
      <c r="D63" s="9" t="s">
        <v>10</v>
      </c>
      <c r="E63" s="10" t="s">
        <v>11</v>
      </c>
      <c r="F63" s="11" t="s">
        <v>133</v>
      </c>
      <c r="G63" s="11">
        <v>1036.43</v>
      </c>
      <c r="I63" s="24"/>
      <c r="J63" s="23"/>
    </row>
    <row r="64" spans="1:10">
      <c r="A64" s="6">
        <v>62</v>
      </c>
      <c r="B64" s="13" t="s">
        <v>136</v>
      </c>
      <c r="C64" s="15" t="s">
        <v>137</v>
      </c>
      <c r="D64" s="9" t="s">
        <v>10</v>
      </c>
      <c r="E64" s="10" t="s">
        <v>11</v>
      </c>
      <c r="F64" s="11" t="s">
        <v>133</v>
      </c>
      <c r="G64" s="11">
        <v>1036.43</v>
      </c>
      <c r="I64" s="24"/>
      <c r="J64" s="23"/>
    </row>
    <row r="65" spans="1:10">
      <c r="A65" s="6">
        <v>63</v>
      </c>
      <c r="B65" s="13" t="s">
        <v>138</v>
      </c>
      <c r="C65" s="15" t="s">
        <v>139</v>
      </c>
      <c r="D65" s="9" t="s">
        <v>10</v>
      </c>
      <c r="E65" s="10" t="s">
        <v>11</v>
      </c>
      <c r="F65" s="11" t="s">
        <v>133</v>
      </c>
      <c r="G65" s="11">
        <v>1036.43</v>
      </c>
      <c r="I65" s="24"/>
      <c r="J65" s="24"/>
    </row>
    <row r="66" spans="1:10">
      <c r="A66" s="6">
        <v>64</v>
      </c>
      <c r="B66" s="13" t="s">
        <v>140</v>
      </c>
      <c r="C66" s="6" t="s">
        <v>141</v>
      </c>
      <c r="D66" s="9" t="s">
        <v>10</v>
      </c>
      <c r="E66" s="10" t="s">
        <v>11</v>
      </c>
      <c r="F66" s="11" t="s">
        <v>133</v>
      </c>
      <c r="G66" s="11">
        <v>1036.43</v>
      </c>
      <c r="I66" s="24"/>
      <c r="J66" s="24"/>
    </row>
    <row r="67" spans="7:10">
      <c r="G67" s="25">
        <f>SUM(G3:G66)</f>
        <v>182411.68</v>
      </c>
      <c r="I67" s="24"/>
      <c r="J67" s="24"/>
    </row>
  </sheetData>
  <protectedRanges>
    <protectedRange sqref="C4" name="区域3_93_4_1"/>
    <protectedRange sqref="C6" name="区域3_93_4_8"/>
    <protectedRange sqref="C10" name="区域3_93_4_10"/>
    <protectedRange sqref="C12" name="区域3_93_4_15"/>
    <protectedRange sqref="C15" name="区域3_93_4_17"/>
    <protectedRange sqref="C17" name="区域3_93_4_23"/>
    <protectedRange sqref="C21" name="区域3_93_4_28"/>
    <protectedRange sqref="C23" name="区域3_93_4_31"/>
    <protectedRange sqref="C26" name="区域3_93_4_33"/>
    <protectedRange sqref="C28" name="区域3_93_4_36"/>
    <protectedRange sqref="C40" name="区域3_93_4_38"/>
    <protectedRange sqref="C42" name="区域3_93_4_43"/>
    <protectedRange sqref="C44" name="区域3_93_4_45"/>
    <protectedRange sqref="C46" name="区域3_93_4_47"/>
    <protectedRange sqref="C3" name="区域3_93_4"/>
    <protectedRange sqref="C4" name="区域3_93_4_1_1"/>
    <protectedRange sqref="C5" name="区域3_93_4_3"/>
    <protectedRange sqref="C6" name="区域3_93_4_4"/>
    <protectedRange sqref="C7" name="区域3_93_4_5"/>
    <protectedRange sqref="C10" name="区域3_93_4_8_1"/>
    <protectedRange sqref="C11" name="区域3_93_4_9"/>
    <protectedRange sqref="C12" name="区域3_93_4_10_1"/>
    <protectedRange sqref="C13" name="区域3_93_4_13"/>
    <protectedRange sqref="C15" name="区域3_93_4_15_1"/>
    <protectedRange sqref="C16" name="区域3_93_4_16"/>
    <protectedRange sqref="C17" name="区域3_93_4_17_1"/>
    <protectedRange sqref="C18" name="区域3_93_4_18"/>
    <protectedRange sqref="C21" name="区域3_93_4_23_1"/>
    <protectedRange sqref="C22" name="区域3_93_4_24"/>
    <protectedRange sqref="C23" name="区域3_93_4_25"/>
    <protectedRange sqref="C25" name="区域3_93_4_28_1"/>
    <protectedRange sqref="C26" name="区域3_93_4_29"/>
    <protectedRange sqref="C27" name="区域3_93_4_30"/>
    <protectedRange sqref="C28" name="区域3_93_4_31_1"/>
    <protectedRange sqref="C29" name="区域3_93_4_32"/>
    <protectedRange sqref="C30" name="区域3_93_4_33_1"/>
    <protectedRange sqref="C31" name="区域3_93_4_34"/>
    <protectedRange sqref="C32" name="区域3_93_4_35"/>
    <protectedRange sqref="C34" name="区域3_93_4_36_1"/>
    <protectedRange sqref="C35" name="区域3_93_4_37"/>
    <protectedRange sqref="C36" name="区域3_93_4_38_1"/>
    <protectedRange sqref="C37" name="区域3_93_4_40"/>
    <protectedRange sqref="C40" name="区域3_93_4_43_1"/>
    <protectedRange sqref="C41" name="区域3_93_4_44"/>
    <protectedRange sqref="C42" name="区域3_93_4_45_1"/>
    <protectedRange sqref="C43" name="区域3_93_4_46"/>
    <protectedRange sqref="C44" name="区域3_93_4_47_1"/>
    <protectedRange sqref="C45" name="区域3_93_4_49"/>
    <protectedRange sqref="C46" name="区域3_93_4_50_1"/>
    <protectedRange sqref="C47" name="区域3_93_4_51_1"/>
    <protectedRange sqref="C8" name="区域3_93_4_2"/>
    <protectedRange sqref="C14" name="区域3_93_4_6"/>
    <protectedRange sqref="C33" name="区域3_93_4_6_1"/>
    <protectedRange sqref="C48" name="区域3_93_4_7"/>
    <protectedRange sqref="C9" name="区域3_93_4_11"/>
    <protectedRange sqref="C50" name="区域3_93_4_12"/>
    <protectedRange sqref="C49" name="区域3_93_4_14"/>
    <protectedRange sqref="C19" name="区域3_93_4_19"/>
    <protectedRange sqref="C20" name="区域3_93_4_20"/>
    <protectedRange sqref="C24" name="区域3_93_4_21"/>
    <protectedRange sqref="C38" name="区域3_93_4_22"/>
    <protectedRange sqref="C39" name="区域3_93_4_26"/>
    <protectedRange sqref="C51" name="区域3_93_4_27"/>
    <protectedRange sqref="C52" name="区域3_93_4_39"/>
    <protectedRange sqref="C53" name="区域3_93_4_41"/>
    <protectedRange sqref="C54" name="区域3_93_4_42"/>
    <protectedRange sqref="C55" name="区域3_93_4_48"/>
    <protectedRange sqref="C56" name="区域3_93_4_50"/>
    <protectedRange sqref="C57" name="区域3_93_4_51"/>
    <protectedRange sqref="C58" name="区域3_93_4_52"/>
    <protectedRange sqref="C59" name="区域3_93_4_53"/>
    <protectedRange sqref="C60" name="区域3_93_4_54"/>
    <protectedRange sqref="C61" name="区域3_93_4_55"/>
  </protectedRanges>
  <mergeCells count="1">
    <mergeCell ref="A1:G1"/>
  </mergeCells>
  <pageMargins left="0.357638888888889" right="0.35763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3_93_4_1" rangeCreator="" othersAccessPermission="edit"/>
    <arrUserId title="区域3_93_4_8" rangeCreator="" othersAccessPermission="edit"/>
    <arrUserId title="区域3_93_4_10" rangeCreator="" othersAccessPermission="edit"/>
    <arrUserId title="区域3_93_4_15" rangeCreator="" othersAccessPermission="edit"/>
    <arrUserId title="区域3_93_4_17" rangeCreator="" othersAccessPermission="edit"/>
    <arrUserId title="区域3_93_4_23" rangeCreator="" othersAccessPermission="edit"/>
    <arrUserId title="区域3_93_4_28" rangeCreator="" othersAccessPermission="edit"/>
    <arrUserId title="区域3_93_4_31" rangeCreator="" othersAccessPermission="edit"/>
    <arrUserId title="区域3_93_4_33" rangeCreator="" othersAccessPermission="edit"/>
    <arrUserId title="区域3_93_4_36" rangeCreator="" othersAccessPermission="edit"/>
    <arrUserId title="区域3_93_4_38" rangeCreator="" othersAccessPermission="edit"/>
    <arrUserId title="区域3_93_4_43" rangeCreator="" othersAccessPermission="edit"/>
    <arrUserId title="区域3_93_4_45" rangeCreator="" othersAccessPermission="edit"/>
    <arrUserId title="区域3_93_4_47" rangeCreator="" othersAccessPermission="edit"/>
    <arrUserId title="区域3_93_4" rangeCreator="" othersAccessPermission="edit"/>
    <arrUserId title="区域3_93_4_1_1" rangeCreator="" othersAccessPermission="edit"/>
    <arrUserId title="区域3_93_4_3" rangeCreator="" othersAccessPermission="edit"/>
    <arrUserId title="区域3_93_4_4" rangeCreator="" othersAccessPermission="edit"/>
    <arrUserId title="区域3_93_4_5" rangeCreator="" othersAccessPermission="edit"/>
    <arrUserId title="区域3_93_4_8_1" rangeCreator="" othersAccessPermission="edit"/>
    <arrUserId title="区域3_93_4_9" rangeCreator="" othersAccessPermission="edit"/>
    <arrUserId title="区域3_93_4_10_1" rangeCreator="" othersAccessPermission="edit"/>
    <arrUserId title="区域3_93_4_13" rangeCreator="" othersAccessPermission="edit"/>
    <arrUserId title="区域3_93_4_15_1" rangeCreator="" othersAccessPermission="edit"/>
    <arrUserId title="区域3_93_4_16" rangeCreator="" othersAccessPermission="edit"/>
    <arrUserId title="区域3_93_4_17_1" rangeCreator="" othersAccessPermission="edit"/>
    <arrUserId title="区域3_93_4_18" rangeCreator="" othersAccessPermission="edit"/>
    <arrUserId title="区域3_93_4_23_1" rangeCreator="" othersAccessPermission="edit"/>
    <arrUserId title="区域3_93_4_24" rangeCreator="" othersAccessPermission="edit"/>
    <arrUserId title="区域3_93_4_25" rangeCreator="" othersAccessPermission="edit"/>
    <arrUserId title="区域3_93_4_28_1" rangeCreator="" othersAccessPermission="edit"/>
    <arrUserId title="区域3_93_4_29" rangeCreator="" othersAccessPermission="edit"/>
    <arrUserId title="区域3_93_4_30" rangeCreator="" othersAccessPermission="edit"/>
    <arrUserId title="区域3_93_4_31_1" rangeCreator="" othersAccessPermission="edit"/>
    <arrUserId title="区域3_93_4_32" rangeCreator="" othersAccessPermission="edit"/>
    <arrUserId title="区域3_93_4_33_1" rangeCreator="" othersAccessPermission="edit"/>
    <arrUserId title="区域3_93_4_34" rangeCreator="" othersAccessPermission="edit"/>
    <arrUserId title="区域3_93_4_35" rangeCreator="" othersAccessPermission="edit"/>
    <arrUserId title="区域3_93_4_36_1" rangeCreator="" othersAccessPermission="edit"/>
    <arrUserId title="区域3_93_4_37" rangeCreator="" othersAccessPermission="edit"/>
    <arrUserId title="区域3_93_4_38_1" rangeCreator="" othersAccessPermission="edit"/>
    <arrUserId title="区域3_93_4_40" rangeCreator="" othersAccessPermission="edit"/>
    <arrUserId title="区域3_93_4_43_1" rangeCreator="" othersAccessPermission="edit"/>
    <arrUserId title="区域3_93_4_44" rangeCreator="" othersAccessPermission="edit"/>
    <arrUserId title="区域3_93_4_45_1" rangeCreator="" othersAccessPermission="edit"/>
    <arrUserId title="区域3_93_4_46" rangeCreator="" othersAccessPermission="edit"/>
    <arrUserId title="区域3_93_4_47_1" rangeCreator="" othersAccessPermission="edit"/>
    <arrUserId title="区域3_93_4_49" rangeCreator="" othersAccessPermission="edit"/>
    <arrUserId title="区域3_93_4_50_1" rangeCreator="" othersAccessPermission="edit"/>
    <arrUserId title="区域3_93_4_51_1" rangeCreator="" othersAccessPermission="edit"/>
    <arrUserId title="区域3_93_4_2" rangeCreator="" othersAccessPermission="edit"/>
    <arrUserId title="区域3_93_4_6" rangeCreator="" othersAccessPermission="edit"/>
    <arrUserId title="区域3_93_4_6_1" rangeCreator="" othersAccessPermission="edit"/>
    <arrUserId title="区域3_93_4_7" rangeCreator="" othersAccessPermission="edit"/>
    <arrUserId title="区域3_93_4_11" rangeCreator="" othersAccessPermission="edit"/>
    <arrUserId title="区域3_93_4_12" rangeCreator="" othersAccessPermission="edit"/>
    <arrUserId title="区域3_93_4_14" rangeCreator="" othersAccessPermission="edit"/>
    <arrUserId title="区域3_93_4_19" rangeCreator="" othersAccessPermission="edit"/>
    <arrUserId title="区域3_93_4_20" rangeCreator="" othersAccessPermission="edit"/>
    <arrUserId title="区域3_93_4_21" rangeCreator="" othersAccessPermission="edit"/>
    <arrUserId title="区域3_93_4_22" rangeCreator="" othersAccessPermission="edit"/>
    <arrUserId title="区域3_93_4_26" rangeCreator="" othersAccessPermission="edit"/>
    <arrUserId title="区域3_93_4_27" rangeCreator="" othersAccessPermission="edit"/>
    <arrUserId title="区域3_93_4_39" rangeCreator="" othersAccessPermission="edit"/>
    <arrUserId title="区域3_93_4_41" rangeCreator="" othersAccessPermission="edit"/>
    <arrUserId title="区域3_93_4_42" rangeCreator="" othersAccessPermission="edit"/>
    <arrUserId title="区域3_93_4_48" rangeCreator="" othersAccessPermission="edit"/>
    <arrUserId title="区域3_93_4_50" rangeCreator="" othersAccessPermission="edit"/>
    <arrUserId title="区域3_93_4_51" rangeCreator="" othersAccessPermission="edit"/>
    <arrUserId title="区域3_93_4_52" rangeCreator="" othersAccessPermission="edit"/>
    <arrUserId title="区域3_93_4_53" rangeCreator="" othersAccessPermission="edit"/>
    <arrUserId title="区域3_93_4_54" rangeCreator="" othersAccessPermission="edit"/>
    <arrUserId title="区域3_93_4_5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企业吸纳就业困难人员第六批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顺妈</cp:lastModifiedBy>
  <dcterms:created xsi:type="dcterms:W3CDTF">2022-06-30T00:16:00Z</dcterms:created>
  <dcterms:modified xsi:type="dcterms:W3CDTF">2022-08-08T02:14:41Z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D142CB7B34F14B25A87215805B8365E4</vt:lpwstr>
  </property>
  <property fmtid="{D5CDD505-2E9C-101B-9397-08002B2CF9AE}" pid="3" name="KSOProductBuildVer">
    <vt:lpwstr>2052-11.1.0.12300</vt:lpwstr>
  </property>
</Properties>
</file>