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Sheet1" sheetId="1" r:id="rId1"/>
    <sheet name="企业简介" sheetId="5" r:id="rId2"/>
  </sheets>
  <definedNames>
    <definedName name="_xlnm._FilterDatabase" localSheetId="0" hidden="1">Sheet1!$A$1:$N$301</definedName>
  </definedNames>
  <calcPr calcId="144525"/>
</workbook>
</file>

<file path=xl/sharedStrings.xml><?xml version="1.0" encoding="utf-8"?>
<sst xmlns="http://schemas.openxmlformats.org/spreadsheetml/2006/main" count="2504" uniqueCount="1094">
  <si>
    <r>
      <t xml:space="preserve">
</t>
    </r>
    <r>
      <rPr>
        <sz val="26"/>
        <color theme="1"/>
        <rFont val="方正小标宋简体"/>
        <charset val="134"/>
      </rPr>
      <t>乳山市-枣庄市中区扶贫协作企业用工信息</t>
    </r>
    <r>
      <rPr>
        <sz val="14"/>
        <color theme="1"/>
        <rFont val="方正小标宋简体"/>
        <charset val="134"/>
      </rPr>
      <t xml:space="preserve">
(2022年岗位推荐 85家企业3106个岗位等您来挑选)</t>
    </r>
  </si>
  <si>
    <t>序号</t>
  </si>
  <si>
    <t>企业名称</t>
  </si>
  <si>
    <t>岗位名称</t>
  </si>
  <si>
    <t>技能需求</t>
  </si>
  <si>
    <t xml:space="preserve">学历       </t>
  </si>
  <si>
    <t>年龄限制</t>
  </si>
  <si>
    <t>需求
人数</t>
  </si>
  <si>
    <t>可提供的待遇</t>
  </si>
  <si>
    <t>联系电话</t>
  </si>
  <si>
    <t>生活补贴</t>
  </si>
  <si>
    <t>食宿待遇</t>
  </si>
  <si>
    <t>工资水平</t>
  </si>
  <si>
    <t>其他福利</t>
  </si>
  <si>
    <t>工作时长（时/天）</t>
  </si>
  <si>
    <t>休息日（天/周）</t>
  </si>
  <si>
    <t>1</t>
  </si>
  <si>
    <t>威海成景科技有限公司</t>
  </si>
  <si>
    <t>工程师</t>
  </si>
  <si>
    <t>光伏密封胶、灌封胶技术工程师</t>
  </si>
  <si>
    <t>大专及以上</t>
  </si>
  <si>
    <t>年龄不限</t>
  </si>
  <si>
    <t>免费住宿</t>
  </si>
  <si>
    <t>15000-20000</t>
  </si>
  <si>
    <t>五险</t>
  </si>
  <si>
    <t>8小时/天</t>
  </si>
  <si>
    <t>面议</t>
  </si>
  <si>
    <t>0631-6833666</t>
  </si>
  <si>
    <t>文案专员</t>
  </si>
  <si>
    <t>文案功底深厚，特别是项目类文案</t>
  </si>
  <si>
    <t>6000-8000</t>
  </si>
  <si>
    <t>3天/月</t>
  </si>
  <si>
    <t>2</t>
  </si>
  <si>
    <t>威海恒邦化工有限公司</t>
  </si>
  <si>
    <t>电工</t>
  </si>
  <si>
    <t>有电工证</t>
  </si>
  <si>
    <t>年龄不超过45周岁</t>
  </si>
  <si>
    <t>就餐补贴高温补贴值班补贴工龄工资满勤奖</t>
  </si>
  <si>
    <t>4200-8500</t>
  </si>
  <si>
    <t>五险           年度体检     技工技师晋升   职位晋升</t>
  </si>
  <si>
    <t>1天/周</t>
  </si>
  <si>
    <t>0631-6392065  18660031390</t>
  </si>
  <si>
    <t>维修工</t>
  </si>
  <si>
    <t>会电气焊</t>
  </si>
  <si>
    <t>年龄不超过35周岁</t>
  </si>
  <si>
    <t>化验员</t>
  </si>
  <si>
    <t>3400-8500</t>
  </si>
  <si>
    <t>门卫</t>
  </si>
  <si>
    <t>2800-5000</t>
  </si>
  <si>
    <t>巡逻队</t>
  </si>
  <si>
    <t>3000-5000</t>
  </si>
  <si>
    <t>岗位操作工</t>
  </si>
  <si>
    <t>4000-8500</t>
  </si>
  <si>
    <t>工艺技术员</t>
  </si>
  <si>
    <t>冶金、化工、采矿、矿物加工等相关</t>
  </si>
  <si>
    <t>专科4500-8500       本科5000-8500</t>
  </si>
  <si>
    <t>设备技术员</t>
  </si>
  <si>
    <t>机制及自动化、过程装备及控制等相关专业</t>
  </si>
  <si>
    <t>电气仪表计划员</t>
  </si>
  <si>
    <t>电气及自动化、仪器仪表等相关专业</t>
  </si>
  <si>
    <t>安全管理员</t>
  </si>
  <si>
    <t>安全管理</t>
  </si>
  <si>
    <t>生产管理</t>
  </si>
  <si>
    <t>工商管理等</t>
  </si>
  <si>
    <t>行政管理</t>
  </si>
  <si>
    <t>文秘、会计、统计、审计、法务、物流等专业</t>
  </si>
  <si>
    <t>3</t>
  </si>
  <si>
    <t>乳山市创新新能源科技有限公司</t>
  </si>
  <si>
    <t>二氧焊操作工</t>
  </si>
  <si>
    <t>有焊工证，技术熟练</t>
  </si>
  <si>
    <t>中午免费用餐</t>
  </si>
  <si>
    <t>8000-12000</t>
  </si>
  <si>
    <t xml:space="preserve">
五险
年度体检
职位晋升
其他福利待遇
</t>
  </si>
  <si>
    <t>8.5小时/天</t>
  </si>
  <si>
    <t>18606312431</t>
  </si>
  <si>
    <t>4</t>
  </si>
  <si>
    <t>威海佰德新材料有限公司</t>
  </si>
  <si>
    <t>化学工艺工程师</t>
  </si>
  <si>
    <t>材料科学与工程专业、化学工程及相关化学专业</t>
  </si>
  <si>
    <t>大学本科及以上</t>
  </si>
  <si>
    <t>35周岁以下</t>
  </si>
  <si>
    <t>免费住宿、食堂餐费补助、提供班车</t>
  </si>
  <si>
    <t>6000-15000</t>
  </si>
  <si>
    <t>五险一金、节日福利</t>
  </si>
  <si>
    <t>4-5天/月，休班法定节假日</t>
  </si>
  <si>
    <t>13863033381；6321062</t>
  </si>
  <si>
    <t>质量管理员</t>
  </si>
  <si>
    <t>化学工程及相关化学专业优先</t>
  </si>
  <si>
    <t>30周岁以下</t>
  </si>
  <si>
    <t>5000-10000</t>
  </si>
  <si>
    <t>分析化学、化学工程及相关化学专业；医学检验技术专业；护理专业；食品分析与检验专业；（中）药学、中药（生物）制药技术、药物制剂技术专业；开设过分析化学课程的其它相关专业</t>
  </si>
  <si>
    <t>中专及以上学历</t>
  </si>
  <si>
    <t>8小时/天，三班倒</t>
  </si>
  <si>
    <t>文员</t>
  </si>
  <si>
    <t>具有一定的语言表达、组织协调、沟通能力；熟练掌握OFFICE办公软件</t>
  </si>
  <si>
    <t>车间操作工</t>
  </si>
  <si>
    <t>初中及以上</t>
  </si>
  <si>
    <t>40周岁以下</t>
  </si>
  <si>
    <t>6000-10000</t>
  </si>
  <si>
    <t>5</t>
  </si>
  <si>
    <t>乳山亚细亚机电有限公司</t>
  </si>
  <si>
    <t>车间操作工人</t>
  </si>
  <si>
    <t>不限，身体健康</t>
  </si>
  <si>
    <t>中专（技校）</t>
  </si>
  <si>
    <t>不超过35周岁</t>
  </si>
  <si>
    <t>餐费补贴加满勤奖、生日礼品、节日礼物</t>
  </si>
  <si>
    <t>免费住宿、职工餐厅</t>
  </si>
  <si>
    <t>4500-8000</t>
  </si>
  <si>
    <t xml:space="preserve">五险一金
 职位晋升   </t>
  </si>
  <si>
    <t>6</t>
  </si>
  <si>
    <t>山东双连制动材料股份有限公司</t>
  </si>
  <si>
    <t>机床操作工</t>
  </si>
  <si>
    <t>无</t>
  </si>
  <si>
    <t>高温补贴，超产奖，满勤奖，值班补贴</t>
  </si>
  <si>
    <t>住宿免费，有餐补</t>
  </si>
  <si>
    <t>5000-8000</t>
  </si>
  <si>
    <t>五险一金，年度体检，年薪假工资，职位晋升</t>
  </si>
  <si>
    <t>4天/月</t>
  </si>
  <si>
    <t>0631-6285885</t>
  </si>
  <si>
    <t>设备维修工</t>
  </si>
  <si>
    <t>不超过45周岁</t>
  </si>
  <si>
    <t>高温补贴满勤奖，值班补贴</t>
  </si>
  <si>
    <t>4000以上</t>
  </si>
  <si>
    <t>线切割操作工</t>
  </si>
  <si>
    <t>高温补贴值班补贴满勤奖</t>
  </si>
  <si>
    <t>电工证</t>
  </si>
  <si>
    <t>高温补贴值班补贴</t>
  </si>
  <si>
    <t>试验工程师</t>
  </si>
  <si>
    <t>机械/材料/化工/自动化专业，</t>
  </si>
  <si>
    <t>高温补贴180-300</t>
  </si>
  <si>
    <t>4000-5000</t>
  </si>
  <si>
    <t>五险一金，年度体检，年假工资，职位晋升</t>
  </si>
  <si>
    <t>6天/月</t>
  </si>
  <si>
    <t>人力资源及行政部经理</t>
  </si>
  <si>
    <t>人力资源管理相关专业</t>
  </si>
  <si>
    <t>8000-15000</t>
  </si>
  <si>
    <t>人事行政专员</t>
  </si>
  <si>
    <t>管理专业</t>
  </si>
  <si>
    <t>机加工车间主任</t>
  </si>
  <si>
    <t>不限</t>
  </si>
  <si>
    <t>5000-7000</t>
  </si>
  <si>
    <t>采购工程师</t>
  </si>
  <si>
    <t>4000-7000</t>
  </si>
  <si>
    <t>品质工程师</t>
  </si>
  <si>
    <t>维修工程师</t>
  </si>
  <si>
    <t>机械装配/电气自动化专业</t>
  </si>
  <si>
    <t>国际业务部业务员</t>
  </si>
  <si>
    <t>英语或国际贸易专业</t>
  </si>
  <si>
    <t>机械设计人员</t>
  </si>
  <si>
    <t>机械设计/机械制造/自动化专业</t>
  </si>
  <si>
    <t>会计</t>
  </si>
  <si>
    <t>财会相关专业</t>
  </si>
  <si>
    <t>本科及以上</t>
  </si>
  <si>
    <t>3800-6000</t>
  </si>
  <si>
    <t>7</t>
  </si>
  <si>
    <t>威海鲁源科技环保设备有限公司</t>
  </si>
  <si>
    <t xml:space="preserve">
 其他补贴
 </t>
  </si>
  <si>
    <t>中午免费午餐提供午休宿舍</t>
  </si>
  <si>
    <t>五险一金          职称晋升    职位晋升</t>
  </si>
  <si>
    <t>0631665657815063197559</t>
  </si>
  <si>
    <t>电焊工</t>
  </si>
  <si>
    <t>有电焊工证</t>
  </si>
  <si>
    <t>激光机操作工</t>
  </si>
  <si>
    <t>一年及以上激光机操作经验者优先</t>
  </si>
  <si>
    <t>4500-6500</t>
  </si>
  <si>
    <t>销售经理</t>
  </si>
  <si>
    <t>两年及以上政府采购经验或环保设备销售工作经验者优先</t>
  </si>
  <si>
    <t>4500-12000</t>
  </si>
  <si>
    <t>机械设计工程师</t>
  </si>
  <si>
    <t>土木工程、机械设计及自动化、计算机等相关专业</t>
  </si>
  <si>
    <t>中午免费午餐及住宿</t>
  </si>
  <si>
    <t>机械制图工程师</t>
  </si>
  <si>
    <t>机械工程类专业、机械制图等相关专业</t>
  </si>
  <si>
    <t>财务会计</t>
  </si>
  <si>
    <t>财务会计相关专业</t>
  </si>
  <si>
    <t>3800-6500</t>
  </si>
  <si>
    <t>8</t>
  </si>
  <si>
    <t>威海新东机械有限公司</t>
  </si>
  <si>
    <t>数控龙门铣操作工</t>
  </si>
  <si>
    <t>机加工3年以上经验。能熟练操作数控铣设备，能识别图纸和工艺要求。懂加工工艺，懂编程。</t>
  </si>
  <si>
    <t>-</t>
  </si>
  <si>
    <t>单位食堂
午餐免费</t>
  </si>
  <si>
    <t>6500+</t>
  </si>
  <si>
    <t>五险+其他福利</t>
  </si>
  <si>
    <t xml:space="preserve">18905429896 17561525409 </t>
  </si>
  <si>
    <t>安装钳工</t>
  </si>
  <si>
    <t xml:space="preserve"> 机器设备安装5年以上，需懂机械安装的图纸，能看懂气动、液压原理图的优先  </t>
  </si>
  <si>
    <t>4500+</t>
  </si>
  <si>
    <t xml:space="preserve">质检员              </t>
  </si>
  <si>
    <t>要求熟练使用各种量具，5年以上机加工行业基础</t>
  </si>
  <si>
    <t>3000-5000 </t>
  </si>
  <si>
    <t>三坐标操作员</t>
  </si>
  <si>
    <t>熟练操作及编程雷顿三坐标，懂三坐标测量原理及建坐标系方法，1年以上实际工作经验。较强的图纸理解能力及检测能力。熟练机械零部件检验，能根据报告分析零部件调整趋势。</t>
  </si>
  <si>
    <t>铆工</t>
  </si>
  <si>
    <t>3年以上工作经验。熟悉机械图纸，熟练使用各种工具（电焊机，气割，等离子），能独立完成领导安排的工作任务</t>
  </si>
  <si>
    <t>5000+</t>
  </si>
  <si>
    <t>焊工</t>
  </si>
  <si>
    <t>3年以上工作经验</t>
  </si>
  <si>
    <t>喷漆工</t>
  </si>
  <si>
    <t>要求有该行业不低于2年工作经验</t>
  </si>
  <si>
    <t>9</t>
  </si>
  <si>
    <t>威海温喜生物科技有限公司</t>
  </si>
  <si>
    <t>操作工</t>
  </si>
  <si>
    <t>年龄不超过55周岁</t>
  </si>
  <si>
    <t>有职工宿舍，食堂提供午餐</t>
  </si>
  <si>
    <t>3000-6000</t>
  </si>
  <si>
    <t xml:space="preserve">
五险一金
</t>
  </si>
  <si>
    <t>8-12小时/天</t>
  </si>
  <si>
    <t>15947988615</t>
  </si>
  <si>
    <t>初级会计师以上</t>
  </si>
  <si>
    <t>4000-6000</t>
  </si>
  <si>
    <t>了解相关化学知识</t>
  </si>
  <si>
    <t>3000</t>
  </si>
  <si>
    <t>销售人员</t>
  </si>
  <si>
    <t>4000-10000</t>
  </si>
  <si>
    <t>不定时</t>
  </si>
  <si>
    <t>10</t>
  </si>
  <si>
    <t>乳山山水水泥有限公司</t>
  </si>
  <si>
    <t>财务会计专业</t>
  </si>
  <si>
    <t>误餐补助300元；高温补助300元</t>
  </si>
  <si>
    <t>提供住宿</t>
  </si>
  <si>
    <t>3500-6000</t>
  </si>
  <si>
    <t>缴纳五险一金，有月度奖、季度奖、年终奖，节日福利、误餐补助、劳保用品等，市区内班车上下班。</t>
  </si>
  <si>
    <t>0631-6552099/13863175099</t>
  </si>
  <si>
    <t>中专以上学历，有维修经验优先。</t>
  </si>
  <si>
    <t>中专以上学历</t>
  </si>
  <si>
    <t>11</t>
  </si>
  <si>
    <t>威海海润新材料科技有限公司</t>
  </si>
  <si>
    <t>能适应夜班工作。</t>
  </si>
  <si>
    <t xml:space="preserve">用餐补贴
高温补贴 其他补贴
</t>
  </si>
  <si>
    <t>吃饭条件</t>
  </si>
  <si>
    <t>4500-10000</t>
  </si>
  <si>
    <t>五险+意外伤害险
年度体检
职位晋升
其他福利待遇</t>
  </si>
  <si>
    <t>3班倒</t>
  </si>
  <si>
    <t>18463128080</t>
  </si>
  <si>
    <t>有维修经营</t>
  </si>
  <si>
    <t>4100-6000</t>
  </si>
  <si>
    <t>研发助理</t>
  </si>
  <si>
    <t>化学专业、高分子专业等相关专业</t>
  </si>
  <si>
    <t>品管员</t>
  </si>
  <si>
    <t>化学专业及相关专业</t>
  </si>
  <si>
    <t>3900-6000</t>
  </si>
  <si>
    <t>品管主管</t>
  </si>
  <si>
    <t>有质量管理工作经验者优先</t>
  </si>
  <si>
    <t>采购内勤</t>
  </si>
  <si>
    <t>有平面设计相关工作经验优先</t>
  </si>
  <si>
    <t>3600-5000</t>
  </si>
  <si>
    <t>研发工程师</t>
  </si>
  <si>
    <t>大学本科及以上学历，高分子、材料科学、化学工程及相关化学专业</t>
  </si>
  <si>
    <t>企管专员</t>
  </si>
  <si>
    <t>办公软件使用熟练</t>
  </si>
  <si>
    <t>仓管员</t>
  </si>
  <si>
    <t>仓储、物流管理等相关专业，熟练掌握WORD,EXCEL,PPT等办公软件使用方法，具备简单EXCEL应用函数知识，具备较强的执行力</t>
  </si>
  <si>
    <t>统计</t>
  </si>
  <si>
    <t>统计专业、计算机等相关专业</t>
  </si>
  <si>
    <t>3400-5000</t>
  </si>
  <si>
    <t>12</t>
  </si>
  <si>
    <t>乳山茂盛工业用布</t>
  </si>
  <si>
    <t>上料工</t>
  </si>
  <si>
    <t>有数控机床操作经验优先，简单易学</t>
  </si>
  <si>
    <t xml:space="preserve">每天1元饭补助 </t>
  </si>
  <si>
    <t>4200元-4500/月，实习期一个月3800元。</t>
  </si>
  <si>
    <t>过节有假期，有福利，岗位不同，工资大于4100元</t>
  </si>
  <si>
    <t xml:space="preserve">  13863087088</t>
  </si>
  <si>
    <t>后勤管理人员</t>
  </si>
  <si>
    <t>有办公室、销售、驾驶员、退伍人员经验优先</t>
  </si>
  <si>
    <t>过节有假期，有福利，岗位不同，工资大于4200元</t>
  </si>
  <si>
    <t>13</t>
  </si>
  <si>
    <t>威海伯特利汽车安全系统有限公司</t>
  </si>
  <si>
    <t>年龄不超过50周岁</t>
  </si>
  <si>
    <t>每天2顿饭补、高温补贴、夜班补贴、节日福利、年底奖金等</t>
  </si>
  <si>
    <t>免费住宿、有食堂宿舍</t>
  </si>
  <si>
    <t>五险一金、带薪休假、健康体检、节日福利、生日关爱、团建活动</t>
  </si>
  <si>
    <t>12小时/天</t>
  </si>
  <si>
    <t>18561267717</t>
  </si>
  <si>
    <t>铸造工</t>
  </si>
  <si>
    <t>耐高温</t>
  </si>
  <si>
    <t>7000-8000</t>
  </si>
  <si>
    <t>有电工证和维修经验</t>
  </si>
  <si>
    <t>人事主管</t>
  </si>
  <si>
    <t>主管相关经验3年以上</t>
  </si>
  <si>
    <t>年龄不超过38周岁</t>
  </si>
  <si>
    <t>食补、高温补贴、节日福利、年底13-16薪等</t>
  </si>
  <si>
    <t>有食堂宿舍</t>
  </si>
  <si>
    <t>五险一金
 职位晋升   13-16薪</t>
  </si>
  <si>
    <t>2天/周</t>
  </si>
  <si>
    <t>人事专员</t>
  </si>
  <si>
    <t>人力资源相关专业</t>
  </si>
  <si>
    <t>年龄不超过30周岁</t>
  </si>
  <si>
    <t>4000-86000</t>
  </si>
  <si>
    <t>五险一金
 职位晋升   13薪</t>
  </si>
  <si>
    <t>生产工程师</t>
  </si>
  <si>
    <t>本科学历，机械设计等专业</t>
  </si>
  <si>
    <t>机加工工程师</t>
  </si>
  <si>
    <t>14</t>
  </si>
  <si>
    <t>山东力久
特种电机
股份有限
公司</t>
  </si>
  <si>
    <t>数控车工</t>
  </si>
  <si>
    <t>有数控机床操作经验</t>
  </si>
  <si>
    <t>免费提供住宿、午餐补贴、高温补贴</t>
  </si>
  <si>
    <t>免费提供住宿、午餐补贴</t>
  </si>
  <si>
    <t>4000-8000</t>
  </si>
  <si>
    <t xml:space="preserve">
五险一金
年度体检
职位晋升
节日福利
</t>
  </si>
  <si>
    <t xml:space="preserve">
0631-6681024
18615168065</t>
  </si>
  <si>
    <t>普工</t>
  </si>
  <si>
    <t>3500-7000</t>
  </si>
  <si>
    <t>车工</t>
  </si>
  <si>
    <t>机械工程师</t>
  </si>
  <si>
    <t>机械设计制造及其自动化、机械制造工艺</t>
  </si>
  <si>
    <t>电气工程师</t>
  </si>
  <si>
    <t>电气工程及其自动化、自动化控制</t>
  </si>
  <si>
    <t>质检员</t>
  </si>
  <si>
    <t>机电、自动化控制等专业优先</t>
  </si>
  <si>
    <t>3500-5000</t>
  </si>
  <si>
    <t>销售业务员</t>
  </si>
  <si>
    <t>机械、机电等相关专业背景</t>
  </si>
  <si>
    <t>底薪+提成</t>
  </si>
  <si>
    <t>英语翻译</t>
  </si>
  <si>
    <t>1、3年以上专业英语翻译,熟练使用计算机及办公软件等
2、专业英语八级。
3、具备良好条理性和思维逻辑性,具备解决突发事务的能力</t>
  </si>
  <si>
    <t>4500-7000</t>
  </si>
  <si>
    <t>15</t>
  </si>
  <si>
    <t>威海金牌生物科技有限公司</t>
  </si>
  <si>
    <t>工龄奖、满勤奖</t>
  </si>
  <si>
    <t>食宿免费</t>
  </si>
  <si>
    <t>五险，节日福利，年终奖</t>
  </si>
  <si>
    <t>两班倒</t>
  </si>
  <si>
    <t>无固定休假，设备检修放假有补贴</t>
  </si>
  <si>
    <t>15634390646</t>
  </si>
  <si>
    <t>电焊工证</t>
  </si>
  <si>
    <t>长白班</t>
  </si>
  <si>
    <t>生物车间设备操作技工</t>
  </si>
  <si>
    <t>有设备操作经验者优先</t>
  </si>
  <si>
    <t>长白班，偶尔夜班</t>
  </si>
  <si>
    <t>16</t>
  </si>
  <si>
    <t>威海埃姆提爱矿山设备有限公司</t>
  </si>
  <si>
    <t>质检工</t>
  </si>
  <si>
    <t>会制图</t>
  </si>
  <si>
    <t>有员工餐厅</t>
  </si>
  <si>
    <t>5000以上</t>
  </si>
  <si>
    <t>13754610708</t>
  </si>
  <si>
    <t>17</t>
  </si>
  <si>
    <t>威海滔澎户外用品有限公司</t>
  </si>
  <si>
    <t>生产工人</t>
  </si>
  <si>
    <t>身体健康，有无经验均可，需要适应加班（17：30—20：00）</t>
  </si>
  <si>
    <t>食堂免费、满勤奖、节假日福利</t>
  </si>
  <si>
    <t>职工餐厅</t>
  </si>
  <si>
    <t>6000-12000以上</t>
  </si>
  <si>
    <t>五险+节假日福利</t>
  </si>
  <si>
    <t>2-6天/月</t>
  </si>
  <si>
    <t xml:space="preserve">
15098139772（生产工人联系）18669341197（后勤人员联系）</t>
  </si>
  <si>
    <t>主管会计</t>
  </si>
  <si>
    <t>学历：会计、财务专业，大专以上学历
经验要求：3年以上财务岗位实操
知识要求：熟悉国家的会计法规，熟练掌握会计核算流程；熟悉掌握成本核算内容、方法；了解税务法规和相关税收政策
能力要求：严格遵守、执行财务制度，独立完成本职工作 。熟练掌握办公软件应用，熟悉财务软件应用，金蝶&amp;用友&amp;浪潮&amp;sap</t>
  </si>
  <si>
    <t>仓库员</t>
  </si>
  <si>
    <t>男，会仓库软件套账或ERP系统优先</t>
  </si>
  <si>
    <t>生产文员</t>
  </si>
  <si>
    <t>电脑操作熟练，会金蝶系统、ERP系统优先</t>
  </si>
  <si>
    <t>18</t>
  </si>
  <si>
    <t>威海环宇包装有限公司</t>
  </si>
  <si>
    <t>45周岁以下</t>
  </si>
  <si>
    <t>有宿舍</t>
  </si>
  <si>
    <t>5000-6000</t>
  </si>
  <si>
    <t>五险、节日福利</t>
  </si>
  <si>
    <t>12小时/天；两班倒</t>
  </si>
  <si>
    <t xml:space="preserve">无固定休假 </t>
  </si>
  <si>
    <t>13606310622</t>
  </si>
  <si>
    <t>19</t>
  </si>
  <si>
    <t>乳山市同兴钢结构有限公司</t>
  </si>
  <si>
    <t>电气焊、安装工</t>
  </si>
  <si>
    <t>需要会电气焊、能登高</t>
  </si>
  <si>
    <t>不提供住宿</t>
  </si>
  <si>
    <t>实习期过后8000元以上/月</t>
  </si>
  <si>
    <t xml:space="preserve">
五险
其他福利待遇
</t>
  </si>
  <si>
    <t>9小时/天</t>
  </si>
  <si>
    <t>15092599877</t>
  </si>
  <si>
    <t>20</t>
  </si>
  <si>
    <t>玫德集团威海有限公司</t>
  </si>
  <si>
    <t>品质管理员</t>
  </si>
  <si>
    <t>熟练应用各种办公软件</t>
  </si>
  <si>
    <t>餐补5元/1天，交通补贴10元/天</t>
  </si>
  <si>
    <t>集体宿舍，职工餐厅</t>
  </si>
  <si>
    <t>4500-5500</t>
  </si>
  <si>
    <t>五险一金</t>
  </si>
  <si>
    <t>1天/一周</t>
  </si>
  <si>
    <t>18863136740</t>
  </si>
  <si>
    <t>交通补贴10元/天</t>
  </si>
  <si>
    <t>销售内勤员</t>
  </si>
  <si>
    <t>餐费补贴5元/天，交通补贴10元/天</t>
  </si>
  <si>
    <t>3500-4500</t>
  </si>
  <si>
    <t>配料员</t>
  </si>
  <si>
    <t>理工</t>
  </si>
  <si>
    <t>本科</t>
  </si>
  <si>
    <t>采购员</t>
  </si>
  <si>
    <t>有经验者优先</t>
  </si>
  <si>
    <t>专科</t>
  </si>
  <si>
    <t>大宗物资采购员</t>
  </si>
  <si>
    <t>大宗物资监装员</t>
  </si>
  <si>
    <t>税务会计</t>
  </si>
  <si>
    <t>会计学/财税专业</t>
  </si>
  <si>
    <t>有从业经验专科/应届本科</t>
  </si>
  <si>
    <t>应付会计</t>
  </si>
  <si>
    <t>理工类/会计学</t>
  </si>
  <si>
    <t>21</t>
  </si>
  <si>
    <t>联创信安（威海）科技有公司</t>
  </si>
  <si>
    <t>电子组装生产线</t>
  </si>
  <si>
    <t>机械工艺、计算机等相关专业</t>
  </si>
  <si>
    <t>有食堂，异地工作人员可协助申请公租房。</t>
  </si>
  <si>
    <t>个人技能突出，并能独立出差完成任务的，除提高薪资外，再加商业保险等多重奖励。</t>
  </si>
  <si>
    <t xml:space="preserve">
16606409202</t>
  </si>
  <si>
    <t>22</t>
  </si>
  <si>
    <t>乳山市日晟机械制造有限公司</t>
  </si>
  <si>
    <t>机械设计</t>
  </si>
  <si>
    <t>机械制造专业，大专以上学历</t>
  </si>
  <si>
    <t>25-45岁</t>
  </si>
  <si>
    <t>18769180669</t>
  </si>
  <si>
    <t>有一年以上经验</t>
  </si>
  <si>
    <t>25-50岁</t>
  </si>
  <si>
    <t>有普车经验</t>
  </si>
  <si>
    <t>有造型经验</t>
  </si>
  <si>
    <t>23</t>
  </si>
  <si>
    <t>威海华邦精冲科技股份有限公司</t>
  </si>
  <si>
    <t>50以下</t>
  </si>
  <si>
    <t>餐费补贴工龄补贴学历补贴</t>
  </si>
  <si>
    <t>社保五险
住房公积金
节日福利</t>
  </si>
  <si>
    <t>岗位不同休假天数不定，每周休两天或一天。</t>
  </si>
  <si>
    <t xml:space="preserve">
6661903</t>
  </si>
  <si>
    <t>模具设计</t>
  </si>
  <si>
    <t>机械</t>
  </si>
  <si>
    <t>45以下</t>
  </si>
  <si>
    <t>模具维修</t>
  </si>
  <si>
    <t>机械专业</t>
  </si>
  <si>
    <t>40以下</t>
  </si>
  <si>
    <t>业务员</t>
  </si>
  <si>
    <t>机械相关</t>
  </si>
  <si>
    <t>项目管理</t>
  </si>
  <si>
    <t>品质主管</t>
  </si>
  <si>
    <t>46以下</t>
  </si>
  <si>
    <t>质量工程师</t>
  </si>
  <si>
    <t>设备主管</t>
  </si>
  <si>
    <t>硕士及以上</t>
  </si>
  <si>
    <r>
      <rPr>
        <sz val="11"/>
        <color theme="1"/>
        <rFont val="宋体"/>
        <charset val="134"/>
      </rPr>
      <t>5</t>
    </r>
    <r>
      <rPr>
        <sz val="11"/>
        <color theme="1"/>
        <rFont val="宋体"/>
        <charset val="134"/>
      </rPr>
      <t>000-8000</t>
    </r>
  </si>
  <si>
    <t>双面磨工</t>
  </si>
  <si>
    <t>24</t>
  </si>
  <si>
    <t>威海时丰塑胶有限公司</t>
  </si>
  <si>
    <t>销售内勤</t>
  </si>
  <si>
    <t>从事办公室、销售文员的经验</t>
  </si>
  <si>
    <t>13863047542</t>
  </si>
  <si>
    <t>市场人员</t>
  </si>
  <si>
    <t>销售经验</t>
  </si>
  <si>
    <t>25</t>
  </si>
  <si>
    <t>山东金正工程有限公司</t>
  </si>
  <si>
    <t>有工作经验</t>
  </si>
  <si>
    <t>无限制</t>
  </si>
  <si>
    <t>13869033123</t>
  </si>
  <si>
    <t>油漆工</t>
  </si>
  <si>
    <t>瓦工</t>
  </si>
  <si>
    <t>小工</t>
  </si>
  <si>
    <t>4000</t>
  </si>
  <si>
    <t>木工</t>
  </si>
  <si>
    <t>刮腻子工</t>
  </si>
  <si>
    <t>资料员</t>
  </si>
  <si>
    <t>氩弧焊工</t>
  </si>
  <si>
    <t>26</t>
  </si>
  <si>
    <t>威海锐博传动系统有限公司</t>
  </si>
  <si>
    <t>带班主管</t>
  </si>
  <si>
    <t>有车间或者班组管理经验</t>
  </si>
  <si>
    <t>生日福利</t>
  </si>
  <si>
    <t>有食堂</t>
  </si>
  <si>
    <t>5000-9000</t>
  </si>
  <si>
    <t>五险及年度体检福利</t>
  </si>
  <si>
    <t>18816381068</t>
  </si>
  <si>
    <t>砂光机操作工</t>
  </si>
  <si>
    <t>机械行业工作经验</t>
  </si>
  <si>
    <t>氩弧焊基础工</t>
  </si>
  <si>
    <t>持焊工证</t>
  </si>
  <si>
    <t>砂光机环线普工</t>
  </si>
  <si>
    <t>售后服务工程师</t>
  </si>
  <si>
    <t>27</t>
  </si>
  <si>
    <t>威海龙彩新材料有限公司</t>
  </si>
  <si>
    <t>反应釜操作工</t>
  </si>
  <si>
    <t>6000-9000</t>
  </si>
  <si>
    <r>
      <rPr>
        <sz val="11"/>
        <color theme="1"/>
        <rFont val="宋体"/>
        <charset val="134"/>
      </rPr>
      <t>1</t>
    </r>
    <r>
      <rPr>
        <sz val="11"/>
        <color theme="1"/>
        <rFont val="宋体"/>
        <charset val="134"/>
      </rPr>
      <t>8816381068</t>
    </r>
  </si>
  <si>
    <t>熟系PLC、DCS自动化</t>
  </si>
  <si>
    <r>
      <rPr>
        <sz val="11"/>
        <color theme="1"/>
        <rFont val="宋体"/>
        <charset val="134"/>
      </rPr>
      <t>4</t>
    </r>
    <r>
      <rPr>
        <sz val="11"/>
        <color theme="1"/>
        <rFont val="宋体"/>
        <charset val="134"/>
      </rPr>
      <t>000-5500</t>
    </r>
  </si>
  <si>
    <t>机械绘图员</t>
  </si>
  <si>
    <t>机械设计相关专业，有设计研发经验</t>
  </si>
  <si>
    <r>
      <rPr>
        <sz val="11"/>
        <color theme="1"/>
        <rFont val="宋体"/>
        <charset val="134"/>
      </rPr>
      <t>3</t>
    </r>
    <r>
      <rPr>
        <sz val="11"/>
        <color theme="1"/>
        <rFont val="宋体"/>
        <charset val="134"/>
      </rPr>
      <t>500-5000</t>
    </r>
  </si>
  <si>
    <t>休周日</t>
  </si>
  <si>
    <t>包装机操作工</t>
  </si>
  <si>
    <t>电气自动化专业或者现代化设备操作经验</t>
  </si>
  <si>
    <r>
      <rPr>
        <sz val="11"/>
        <color theme="1"/>
        <rFont val="宋体"/>
        <charset val="134"/>
      </rPr>
      <t>5000-</t>
    </r>
    <r>
      <rPr>
        <sz val="11"/>
        <color theme="1"/>
        <rFont val="宋体"/>
        <charset val="134"/>
      </rPr>
      <t>7</t>
    </r>
    <r>
      <rPr>
        <sz val="11"/>
        <color theme="1"/>
        <rFont val="宋体"/>
        <charset val="134"/>
      </rPr>
      <t>000</t>
    </r>
  </si>
  <si>
    <t>化工、化学相关专业</t>
  </si>
  <si>
    <t>投料工</t>
  </si>
  <si>
    <r>
      <rPr>
        <sz val="11"/>
        <color theme="1"/>
        <rFont val="宋体"/>
        <charset val="134"/>
      </rPr>
      <t>4500-</t>
    </r>
    <r>
      <rPr>
        <sz val="11"/>
        <color theme="1"/>
        <rFont val="宋体"/>
        <charset val="134"/>
      </rPr>
      <t>6</t>
    </r>
    <r>
      <rPr>
        <sz val="11"/>
        <color theme="1"/>
        <rFont val="宋体"/>
        <charset val="134"/>
      </rPr>
      <t>000</t>
    </r>
  </si>
  <si>
    <t>28</t>
  </si>
  <si>
    <t>乳山市双兴机床制造有限公司</t>
  </si>
  <si>
    <t>机械工人</t>
  </si>
  <si>
    <t>有相关经验优先 或从事过机械相关行业的</t>
  </si>
  <si>
    <t>年龄45岁以下</t>
  </si>
  <si>
    <t>餐补、交通补贴</t>
  </si>
  <si>
    <t>保险加其它福利</t>
  </si>
  <si>
    <t>8小时/天长白班</t>
  </si>
  <si>
    <t>13863123706</t>
  </si>
  <si>
    <t>29</t>
  </si>
  <si>
    <t>日立安斯泰莫制动系统（山东）有限公司</t>
  </si>
  <si>
    <t xml:space="preserve">男 </t>
  </si>
  <si>
    <t>5000左右</t>
  </si>
  <si>
    <t>五险一金、节日福利、年终奖、全勤奖</t>
  </si>
  <si>
    <t>两班倒、三班倒</t>
  </si>
  <si>
    <t>13863039307</t>
  </si>
  <si>
    <t>30</t>
  </si>
  <si>
    <t>乳山市金华矿业有限公司</t>
  </si>
  <si>
    <t>采矿技术人员</t>
  </si>
  <si>
    <t>有技术资格证、有相关经验</t>
  </si>
  <si>
    <t>38周岁以下</t>
  </si>
  <si>
    <t xml:space="preserve">五险一金、节日福利、年终奖、 </t>
  </si>
  <si>
    <t>15588352717</t>
  </si>
  <si>
    <t>31</t>
  </si>
  <si>
    <t>乳山市德鑫建材有限公司</t>
  </si>
  <si>
    <t>6000-7000（计件）</t>
  </si>
  <si>
    <t>无固定休息时间</t>
  </si>
  <si>
    <t>13326319999</t>
  </si>
  <si>
    <t>32</t>
  </si>
  <si>
    <t>威海博诺制衣有限公司</t>
  </si>
  <si>
    <t>缝合工</t>
  </si>
  <si>
    <t>20-40周岁</t>
  </si>
  <si>
    <t>计件4000-7000</t>
  </si>
  <si>
    <t>节日福利</t>
  </si>
  <si>
    <t>18606318798</t>
  </si>
  <si>
    <t>挡车工</t>
  </si>
  <si>
    <t>验货工</t>
  </si>
  <si>
    <t>20-50周岁</t>
  </si>
  <si>
    <t>33</t>
  </si>
  <si>
    <t>威海韩孚生化药业有限公司</t>
  </si>
  <si>
    <t>化工专业、有化验工作经验</t>
  </si>
  <si>
    <t>免费住宿、有餐补、有班车</t>
  </si>
  <si>
    <t xml:space="preserve">5000以上 </t>
  </si>
  <si>
    <t>缴纳保险、节日福利、年度免费体检、工作满一年可报销探亲往返路费</t>
  </si>
  <si>
    <t>4天/月；车间产量考核26天的出勤</t>
  </si>
  <si>
    <t>13869032086</t>
  </si>
  <si>
    <t>化学、化学分析专业或有化验工作经验</t>
  </si>
  <si>
    <t>3700以上</t>
  </si>
  <si>
    <t>技术员</t>
  </si>
  <si>
    <t>化学工程与工艺专业</t>
  </si>
  <si>
    <t>包装工</t>
  </si>
  <si>
    <t>女45周岁以下；男55周岁以下</t>
  </si>
  <si>
    <t>计件</t>
  </si>
  <si>
    <t xml:space="preserve">                                                                                                                </t>
  </si>
  <si>
    <t>设备操作工</t>
  </si>
  <si>
    <t>与产量考核量挂钩</t>
  </si>
  <si>
    <t>34</t>
  </si>
  <si>
    <t>威海佑成纤维有限公司</t>
  </si>
  <si>
    <t>50周岁以下</t>
  </si>
  <si>
    <t>有餐补</t>
  </si>
  <si>
    <t>男工7500-8000；女工6000左右</t>
  </si>
  <si>
    <t>五险、节日福利、海阳员工有班车</t>
  </si>
  <si>
    <t>女工10小时/天；男工11小时/天</t>
  </si>
  <si>
    <t>女工1天/2周；男工1天/周</t>
  </si>
  <si>
    <t>17863161058</t>
  </si>
  <si>
    <t>35</t>
  </si>
  <si>
    <t>乳山昌盛大力餐具有限公司</t>
  </si>
  <si>
    <t>机台操作工</t>
  </si>
  <si>
    <t>不超过55周岁</t>
  </si>
  <si>
    <t>餐费补贴加满勤奖</t>
  </si>
  <si>
    <t xml:space="preserve">免费住宿，县域内班车接送上下班
</t>
  </si>
  <si>
    <t>五险加意外伤害险加节日福利</t>
  </si>
  <si>
    <t xml:space="preserve">9.5小时/天，两班生产
</t>
  </si>
  <si>
    <t xml:space="preserve">除节假日，平均月休4天
</t>
  </si>
  <si>
    <t>13561889950</t>
  </si>
  <si>
    <t>切边操作工</t>
  </si>
  <si>
    <t>3000-4000</t>
  </si>
  <si>
    <t>36</t>
  </si>
  <si>
    <t>山东泛海阳光能源股份有限公司</t>
  </si>
  <si>
    <t>工商管理、仓储、物流管理等相关专业，熟练掌握WORD,EXCEL,PPT等办公软件使用方法，具备简单EXCEL应用函数知识，具备较强的执行力</t>
  </si>
  <si>
    <t>中专及以上学历，</t>
  </si>
  <si>
    <t>18-35岁</t>
  </si>
  <si>
    <t>12小时工作制，适应倒班</t>
  </si>
  <si>
    <t>3790555</t>
  </si>
  <si>
    <t>平面设计</t>
  </si>
  <si>
    <t>形象气质佳，女士优先</t>
  </si>
  <si>
    <t>大专及以上，优秀者科放宽至中专</t>
  </si>
  <si>
    <t>35周岁以内</t>
  </si>
  <si>
    <t>免费提供宿舍，市区班车接送</t>
  </si>
  <si>
    <t>男士优先</t>
  </si>
  <si>
    <t xml:space="preserve">3000+提成 </t>
  </si>
  <si>
    <t>文秘</t>
  </si>
  <si>
    <t>行政管理相关专业；有驾照，1年以上实际驾龄；2年以上行政相关工作经验；熟悉办公室行政管理知识及工作流程，熟悉公文写作格式，具备基本商务信函写作能力，熟练运用OFFICE等办公软件；工作仔细认真、责任心强、为人正直，具备较强的书面和口头表达能力；</t>
  </si>
  <si>
    <t>大专以上学历</t>
  </si>
  <si>
    <t>男性优先，40岁以下</t>
  </si>
  <si>
    <t>缴纳五险一金</t>
  </si>
  <si>
    <t>人资主管</t>
  </si>
  <si>
    <t>人力资源或管理类专业，2年以上相关工作经验。</t>
  </si>
  <si>
    <t>专科及以上学历</t>
  </si>
  <si>
    <t>38岁以下</t>
  </si>
  <si>
    <t>叉车工</t>
  </si>
  <si>
    <t>2年以上叉车实操工作经验，有叉车操作证；工作责任心强，能独立完成工作任务，承受工作压力 、配合加班；熟练掌握叉车应用操作技能，具备较强的执行力,吃苦耐劳，</t>
  </si>
  <si>
    <t>男、中专及以上学历</t>
  </si>
  <si>
    <t>公司提供住宿</t>
  </si>
  <si>
    <t>试用期后缴纳五险一金</t>
  </si>
  <si>
    <t>12小时倒班</t>
  </si>
  <si>
    <t>助理工程师</t>
  </si>
  <si>
    <t>、制定各类维修、保养计划并进行实施，确认，从而保证设备的稼动率。2、对产线设备的改善，并做可行性评估，保证设备安全，高效地用于生产。3、对新建设备的安装、调试工作。4、对设备技术员进行相关知识、技能培训及考核</t>
  </si>
  <si>
    <t>35岁以下</t>
  </si>
  <si>
    <t>公司提供住宿，无尘车间，市区班车接送</t>
  </si>
  <si>
    <t>4000—7000</t>
  </si>
  <si>
    <t>电气自动化及机械的优先</t>
  </si>
  <si>
    <t>生产普工</t>
  </si>
  <si>
    <t>初中以上学历</t>
  </si>
  <si>
    <t>45岁以下</t>
  </si>
  <si>
    <t>有组件相关经验，微电子、应用物理、半导体材料等理科相关专业</t>
  </si>
  <si>
    <t>20岁-35周岁</t>
  </si>
  <si>
    <t>12小时工作制</t>
  </si>
  <si>
    <t>车间生产经理</t>
  </si>
  <si>
    <t>1、新能源类、机械类相关专业者优先2、5年以上生产制造企业管理经验，太阳能光伏行业生产管理经验者优先；3、熟悉生产制造的部门运作和流程，擅长生产控制及现场管理，精通生产制造的各个环节；4、熟悉生产成本控制，统筹运作，熟悉生产作业流程和工艺规程，熟悉生产质量的控制管理，熟悉质量管理体系；5、具备优秀的组织能力、沟通能力、规划能力。</t>
  </si>
  <si>
    <t>品质经理</t>
  </si>
  <si>
    <t>二年以上质量管理经验</t>
  </si>
  <si>
    <t>大专及以上学历</t>
  </si>
  <si>
    <t>37</t>
  </si>
  <si>
    <t>乳山韩美工业有限公司</t>
  </si>
  <si>
    <t>男40周岁以下；女42周岁以下</t>
  </si>
  <si>
    <t>午餐、加班餐、下午4点小点心</t>
  </si>
  <si>
    <t>13863111766、6637219</t>
  </si>
  <si>
    <t>38</t>
  </si>
  <si>
    <t>乳山市海洋机械有限公司</t>
  </si>
  <si>
    <t>有职工餐厅</t>
  </si>
  <si>
    <t>计件4000-800</t>
  </si>
  <si>
    <t>五险、节日福利、工龄</t>
  </si>
  <si>
    <t>2天/月</t>
  </si>
  <si>
    <t>18763142852</t>
  </si>
  <si>
    <t>39</t>
  </si>
  <si>
    <t>乳山法骏工业设备有限公司</t>
  </si>
  <si>
    <t>有证</t>
  </si>
  <si>
    <t>远地方可供住宿</t>
  </si>
  <si>
    <t>4500以上</t>
  </si>
  <si>
    <t>五险一金、油补、节日福利、满勤奖</t>
  </si>
  <si>
    <t>4天 /月</t>
  </si>
  <si>
    <t>13455866566</t>
  </si>
  <si>
    <t>组装工</t>
  </si>
  <si>
    <t>40</t>
  </si>
  <si>
    <t>威海汉泰大麻纤维科技有限公司</t>
  </si>
  <si>
    <t>服装生产跟单员</t>
  </si>
  <si>
    <t>有服装相关工作经验</t>
  </si>
  <si>
    <t>午餐补贴、车补、定期发放生活用品</t>
  </si>
  <si>
    <t>午饭补贴</t>
  </si>
  <si>
    <t>传统节日福利、生日福利、子女考取大学资助金、每年全员体检、全员旅游一次</t>
  </si>
  <si>
    <t>13563196339</t>
  </si>
  <si>
    <t>服装打版师</t>
  </si>
  <si>
    <t>样品工</t>
  </si>
  <si>
    <t>质检跟单员</t>
  </si>
  <si>
    <t>缝纫工</t>
  </si>
  <si>
    <t>熨烫工</t>
  </si>
  <si>
    <t>毛坯质检</t>
  </si>
  <si>
    <t>有针织布检验经验的熟练工优先，学徒也可</t>
  </si>
  <si>
    <t>有无经验均可，培训一个月后参与计件，每月工资4000以上，需适应两班倒，每班工作时间8小时（白班7:30-15:30，夜班15:30-23:30）</t>
  </si>
  <si>
    <t>分厂厂长</t>
  </si>
  <si>
    <t>有车间管理10年以上工作经验，年龄不限，纺织服装相关专业优先。</t>
  </si>
  <si>
    <t>案板工</t>
  </si>
  <si>
    <t>装箱工</t>
  </si>
  <si>
    <t>41</t>
  </si>
  <si>
    <t>威海海悦纺织有限公司</t>
  </si>
  <si>
    <t>年纪不限</t>
  </si>
  <si>
    <t>3000-4000（计件）</t>
  </si>
  <si>
    <t>8小时/天  长白班</t>
  </si>
  <si>
    <t>13869031368</t>
  </si>
  <si>
    <t>42</t>
  </si>
  <si>
    <t>乳山辰泰纺织品有限公司</t>
  </si>
  <si>
    <t>验货员</t>
  </si>
  <si>
    <t>午餐、晚餐免费</t>
  </si>
  <si>
    <t>有员工宿舍</t>
  </si>
  <si>
    <t>8-10小时/天</t>
  </si>
  <si>
    <t>18663178199</t>
  </si>
  <si>
    <t>43</t>
  </si>
  <si>
    <t>乳山市爱纺服装有限公司</t>
  </si>
  <si>
    <t xml:space="preserve">有相关经验 </t>
  </si>
  <si>
    <t>55周岁以下</t>
  </si>
  <si>
    <t>13863175766</t>
  </si>
  <si>
    <t>打版工</t>
  </si>
  <si>
    <t>跟单人员</t>
  </si>
  <si>
    <t>缝制样品人员</t>
  </si>
  <si>
    <t>44</t>
  </si>
  <si>
    <t>乳山市双丰机床制造</t>
  </si>
  <si>
    <t>钳工</t>
  </si>
  <si>
    <t>高中及以上</t>
  </si>
  <si>
    <t>五险、少量节日福利</t>
  </si>
  <si>
    <t>15550670866</t>
  </si>
  <si>
    <t>45</t>
  </si>
  <si>
    <t>乳山吾星纤维有限公司</t>
  </si>
  <si>
    <t>有染色机、定型机、烧毛机烘干机、服装缝纫等设备操作经验优先</t>
  </si>
  <si>
    <t xml:space="preserve">伙食补贴
高温补贴满勤补贴  </t>
  </si>
  <si>
    <t>午餐</t>
  </si>
  <si>
    <t xml:space="preserve">
五险
两月一次福利
满5、10、15年福利</t>
  </si>
  <si>
    <t>15266103937</t>
  </si>
  <si>
    <t>46</t>
  </si>
  <si>
    <t>乳山市佳利制衣股份有限公司</t>
  </si>
  <si>
    <t>洗水工</t>
  </si>
  <si>
    <t>50周岁左右</t>
  </si>
  <si>
    <t>工资面议</t>
  </si>
  <si>
    <t>正式工五险、临时工只交意外保险</t>
  </si>
  <si>
    <t>10小时/天</t>
  </si>
  <si>
    <t>无固定休假</t>
  </si>
  <si>
    <t>13563193576</t>
  </si>
  <si>
    <t>验半成品编制</t>
  </si>
  <si>
    <t>47</t>
  </si>
  <si>
    <t>山东金聚粉末冶金有限公司</t>
  </si>
  <si>
    <t>技术工</t>
  </si>
  <si>
    <t>3500-5500</t>
  </si>
  <si>
    <t>13646307768</t>
  </si>
  <si>
    <t>48</t>
  </si>
  <si>
    <t>山东艾文生物科技有限公司</t>
  </si>
  <si>
    <t>有午餐</t>
  </si>
  <si>
    <t>五险、节日福利、年终奖</t>
  </si>
  <si>
    <t>6626199</t>
  </si>
  <si>
    <t>49</t>
  </si>
  <si>
    <t>山东泓联特种纸科技有限公司</t>
  </si>
  <si>
    <t>60周岁以下</t>
  </si>
  <si>
    <t>五险、油补、节日福利</t>
  </si>
  <si>
    <t>18563137273</t>
  </si>
  <si>
    <t>销售</t>
  </si>
  <si>
    <t>50</t>
  </si>
  <si>
    <t>威海市明珠硅胶有限公司</t>
  </si>
  <si>
    <t>55周岁以下；男</t>
  </si>
  <si>
    <t>18663163035</t>
  </si>
  <si>
    <t>51</t>
  </si>
  <si>
    <t>山东乳山工艺品有限责任公司</t>
  </si>
  <si>
    <t>60周岁以下；女</t>
  </si>
  <si>
    <t>有宿舍、有食堂</t>
  </si>
  <si>
    <t>夏季8小时/天；冬季10小时/天</t>
  </si>
  <si>
    <t>13663111750</t>
  </si>
  <si>
    <t>60周岁以下；男</t>
  </si>
  <si>
    <t>52</t>
  </si>
  <si>
    <t>山东迪尚达博时尚有限公司</t>
  </si>
  <si>
    <t>有相关经验</t>
  </si>
  <si>
    <t>3500以上</t>
  </si>
  <si>
    <t>2-3天/月</t>
  </si>
  <si>
    <t>13606310950</t>
  </si>
  <si>
    <t>CAD打版工</t>
  </si>
  <si>
    <t>验片工</t>
  </si>
  <si>
    <t>53</t>
  </si>
  <si>
    <t>乳山市东方硅胶有限公司</t>
  </si>
  <si>
    <t>水洗工</t>
  </si>
  <si>
    <t>35-55周岁</t>
  </si>
  <si>
    <t>3500左右</t>
  </si>
  <si>
    <t>五险、节日福利、生日福利</t>
  </si>
  <si>
    <t>8小时/天、三班倒</t>
  </si>
  <si>
    <t>无固定休息日</t>
  </si>
  <si>
    <t>18506312909</t>
  </si>
  <si>
    <t>筛选工</t>
  </si>
  <si>
    <t>捞胶工</t>
  </si>
  <si>
    <t>4500左右</t>
  </si>
  <si>
    <t>4000左右</t>
  </si>
  <si>
    <t>54</t>
  </si>
  <si>
    <t>乳山和丰服装有限公司</t>
  </si>
  <si>
    <t>13793367388</t>
  </si>
  <si>
    <t>55</t>
  </si>
  <si>
    <t>威海聚力轿车内饰股份有限公司</t>
  </si>
  <si>
    <t>6833666</t>
  </si>
  <si>
    <t>56</t>
  </si>
  <si>
    <t>乳山镇善汽车装饰用品有限公司</t>
  </si>
  <si>
    <t>45周岁以下；女</t>
  </si>
  <si>
    <t>3000左右</t>
  </si>
  <si>
    <t>18660356651</t>
  </si>
  <si>
    <t>57</t>
  </si>
  <si>
    <t>乳山市振兴铸钢有限公司</t>
  </si>
  <si>
    <t>质检人员</t>
  </si>
  <si>
    <t>15550679699</t>
  </si>
  <si>
    <t>58</t>
  </si>
  <si>
    <t>乳山市龙马服装有限公司</t>
  </si>
  <si>
    <t>外地可供宿舍</t>
  </si>
  <si>
    <t>冬天8.5小时/天；夏天9小时/天</t>
  </si>
  <si>
    <t>15063199677</t>
  </si>
  <si>
    <t>59</t>
  </si>
  <si>
    <t>乳山市大洋硅胶有限公司</t>
  </si>
  <si>
    <t>已婚已育</t>
  </si>
  <si>
    <t xml:space="preserve">3000左右 </t>
  </si>
  <si>
    <t>13256300266</t>
  </si>
  <si>
    <t>60</t>
  </si>
  <si>
    <t>乳山市艾丽斯制衣有限公司</t>
  </si>
  <si>
    <t>13869055195</t>
  </si>
  <si>
    <t>订胶工</t>
  </si>
  <si>
    <t>61</t>
  </si>
  <si>
    <t>乳山宏伟食品有限公司</t>
  </si>
  <si>
    <t>水产品加工工人</t>
  </si>
  <si>
    <t>熟练工（最好从事过水产品加工）</t>
  </si>
  <si>
    <t>18-55周岁</t>
  </si>
  <si>
    <t>节假日福利</t>
  </si>
  <si>
    <t>免费食宿</t>
  </si>
  <si>
    <t>5200-10000以上</t>
  </si>
  <si>
    <t xml:space="preserve">五险 </t>
  </si>
  <si>
    <t>13906312779</t>
  </si>
  <si>
    <t>62</t>
  </si>
  <si>
    <t>乳山海乐水产有限公司</t>
  </si>
  <si>
    <t>有无经验都可、上岗有培训</t>
  </si>
  <si>
    <t>有餐补5元、本地员工车接车送</t>
  </si>
  <si>
    <t>8000左右（计件）</t>
  </si>
  <si>
    <t>1-2天/周</t>
  </si>
  <si>
    <t>18669332688</t>
  </si>
  <si>
    <t>63</t>
  </si>
  <si>
    <t>乳山市万和食品有限公司</t>
  </si>
  <si>
    <t>一线工人</t>
  </si>
  <si>
    <t>计件5000-10000</t>
  </si>
  <si>
    <t>按情况交保险</t>
  </si>
  <si>
    <t>13255651885</t>
  </si>
  <si>
    <t>64</t>
  </si>
  <si>
    <t>华信食品（山东）集团有限公司</t>
  </si>
  <si>
    <t>65</t>
  </si>
  <si>
    <t>乳山振华海洋食品有限公司</t>
  </si>
  <si>
    <t>水产加工</t>
  </si>
  <si>
    <t>13561803008</t>
  </si>
  <si>
    <t>66</t>
  </si>
  <si>
    <t>沃森氏（威海）农牧发展有限公司</t>
  </si>
  <si>
    <t>食宿免费、健康查体、高温补贴</t>
  </si>
  <si>
    <t>五险一金、13薪、年度体检</t>
  </si>
  <si>
    <t>10-11小时/天</t>
  </si>
  <si>
    <t>15069420180</t>
  </si>
  <si>
    <t>电工、电焊工、钳工</t>
  </si>
  <si>
    <t>高温补贴</t>
  </si>
  <si>
    <t>法定节假日、五险一金、13薪</t>
  </si>
  <si>
    <t>QC品管员</t>
  </si>
  <si>
    <t>7.5小时/天</t>
  </si>
  <si>
    <t>畜牧兽医、食品、化学相关专业</t>
  </si>
  <si>
    <t>67</t>
  </si>
  <si>
    <t>威海恒泰食品有限公司</t>
  </si>
  <si>
    <t>有相关经验、英语4级以上</t>
  </si>
  <si>
    <t>五险、节日福利、业务提成</t>
  </si>
  <si>
    <t>8小时左右/天</t>
  </si>
  <si>
    <t>15588382599</t>
  </si>
  <si>
    <t>68</t>
  </si>
  <si>
    <t>山东同兴食品有限公司</t>
  </si>
  <si>
    <t xml:space="preserve"> 低温补贴、学历补贴、夜班补贴等</t>
  </si>
  <si>
    <t>免费住宿    就餐补贴</t>
  </si>
  <si>
    <t>节日福利等</t>
  </si>
  <si>
    <t>0631-6608833/ 6622806;  17662727025</t>
  </si>
  <si>
    <t>食品水产</t>
  </si>
  <si>
    <t>40-50</t>
  </si>
  <si>
    <t>5000-6000
（能胜任者优先）</t>
  </si>
  <si>
    <t>机电技术员</t>
  </si>
  <si>
    <t>机电及自动化</t>
  </si>
  <si>
    <t xml:space="preserve">自动化及维护    </t>
  </si>
  <si>
    <t>69</t>
  </si>
  <si>
    <t>乳山市天勤食品工业有限公司</t>
  </si>
  <si>
    <t>初中及以上学历</t>
  </si>
  <si>
    <t>13906428121</t>
  </si>
  <si>
    <t xml:space="preserve">普工 </t>
  </si>
  <si>
    <t>70</t>
  </si>
  <si>
    <t>乳山市金果食品股份有限公司</t>
  </si>
  <si>
    <t>食品化验员</t>
  </si>
  <si>
    <t>食品化验、食品营养与检测等相关专业</t>
  </si>
  <si>
    <t>餐费补贴高温补贴其他补贴</t>
  </si>
  <si>
    <t xml:space="preserve">免费住宿，4人间；有职工餐厅
</t>
  </si>
  <si>
    <t>3800以上</t>
  </si>
  <si>
    <t>五险一金、年度体检、生日蛋糕、年货及其他节假日福利等</t>
  </si>
  <si>
    <t>18369195011/0631-6680171</t>
  </si>
  <si>
    <t>设备管理工程师</t>
  </si>
  <si>
    <t>设备、数控、计算机、微电等相关专业</t>
  </si>
  <si>
    <t>5000元以上，随年度提升</t>
  </si>
  <si>
    <t>根据车间生产情况定</t>
  </si>
  <si>
    <t>主播/解说员</t>
  </si>
  <si>
    <t>新闻、旅游、主播等相关专业</t>
  </si>
  <si>
    <t>电力工程师</t>
  </si>
  <si>
    <t>电力、电气等相关专业、有电工证</t>
  </si>
  <si>
    <t>月均3500-8000</t>
  </si>
  <si>
    <t>71</t>
  </si>
  <si>
    <t>山东巨仁坚榜食品科技有限公司</t>
  </si>
  <si>
    <t xml:space="preserve">有宿舍 </t>
  </si>
  <si>
    <t>8小时/天；2班倒</t>
  </si>
  <si>
    <t>18369195011</t>
  </si>
  <si>
    <t>机械工</t>
  </si>
  <si>
    <t>机械等相关专业</t>
  </si>
  <si>
    <t>72</t>
  </si>
  <si>
    <t>华隆（乳山)食品工业有限公司</t>
  </si>
  <si>
    <t>机电人员</t>
  </si>
  <si>
    <t>五险一金、节日福利、有班车</t>
  </si>
  <si>
    <t>随车间</t>
  </si>
  <si>
    <t>17852223805</t>
  </si>
  <si>
    <t>73</t>
  </si>
  <si>
    <t>乳山嘉和食品有限公司</t>
  </si>
  <si>
    <t>18663167159</t>
  </si>
  <si>
    <t>74</t>
  </si>
  <si>
    <t>山东欧意特食品股份有限公司</t>
  </si>
  <si>
    <t>有海产品销售经验、国内市场有订单</t>
  </si>
  <si>
    <t>五险、有提成</t>
  </si>
  <si>
    <t>8天/月</t>
  </si>
  <si>
    <t>13863033993</t>
  </si>
  <si>
    <t>75</t>
  </si>
  <si>
    <t>乳山饿了么外卖</t>
  </si>
  <si>
    <t>送餐骑手</t>
  </si>
  <si>
    <t>18-50</t>
  </si>
  <si>
    <t>6000-12000+</t>
  </si>
  <si>
    <t>五险，节日福利+其他福利</t>
  </si>
  <si>
    <t>三班倒</t>
  </si>
  <si>
    <t>13255664307</t>
  </si>
  <si>
    <t>市场经理</t>
  </si>
  <si>
    <t>20-33</t>
  </si>
  <si>
    <t>3500-6000+</t>
  </si>
  <si>
    <t>社群运营</t>
  </si>
  <si>
    <t>3000-3500+</t>
  </si>
  <si>
    <t>25-35</t>
  </si>
  <si>
    <t>76</t>
  </si>
  <si>
    <t>台依湖集团有限公司</t>
  </si>
  <si>
    <t>销售接待员</t>
  </si>
  <si>
    <t>有食堂、有餐补、可住宿</t>
  </si>
  <si>
    <t>底薪2700-4000</t>
  </si>
  <si>
    <t>岗位晋升，销售奖励，社保、弹性休假</t>
  </si>
  <si>
    <t>8小时</t>
  </si>
  <si>
    <t>18563108310</t>
  </si>
  <si>
    <t>行政文员</t>
  </si>
  <si>
    <t>3400-3800</t>
  </si>
  <si>
    <t>社保、弹性休假</t>
  </si>
  <si>
    <t>葡园管理技术员</t>
  </si>
  <si>
    <t>园林园艺、植保、葡萄与葡萄酒或农业设施工程类相关专业</t>
  </si>
  <si>
    <t>专科及以上</t>
  </si>
  <si>
    <t>饭补</t>
  </si>
  <si>
    <t>可住宿</t>
  </si>
  <si>
    <t>3800-5600</t>
  </si>
  <si>
    <t>1、缴纳社保、年终个人工龄奖、团队优秀奖；
2、提供食宿、节日福利；
3、弹性调休假制度；
4、团队年轻化，中法技术团队</t>
  </si>
  <si>
    <t>葡萄酒酿酒技术员</t>
  </si>
  <si>
    <t>葡萄与葡萄酒、生物、发酵、食品工程等相关专业</t>
  </si>
  <si>
    <t>77</t>
  </si>
  <si>
    <t>乳山市母爱大姐家政服务有限公司</t>
  </si>
  <si>
    <t>保健按摩师</t>
  </si>
  <si>
    <t>有从事保健按摩师的经验</t>
  </si>
  <si>
    <t xml:space="preserve">
高温补贴150  </t>
  </si>
  <si>
    <t>饭卡冲一百，公司补贴三百，包住</t>
  </si>
  <si>
    <t>3000-8000</t>
  </si>
  <si>
    <t xml:space="preserve">
五险一金
职位晋升
业绩提成
过节福利</t>
  </si>
  <si>
    <t xml:space="preserve">   17865468816</t>
  </si>
  <si>
    <t>针灸师</t>
  </si>
  <si>
    <t>有从事针灸师的经验</t>
  </si>
  <si>
    <t>市场营销策划师</t>
  </si>
  <si>
    <t>有从事市场营销策划师的经验</t>
  </si>
  <si>
    <t>电商专员</t>
  </si>
  <si>
    <t>电商直播</t>
  </si>
  <si>
    <t>有从事电商直播的经验</t>
  </si>
  <si>
    <t>区域业务经理</t>
  </si>
  <si>
    <t>早教院长</t>
  </si>
  <si>
    <t>早教老师</t>
  </si>
  <si>
    <t>美容师</t>
  </si>
  <si>
    <t>美容顾问</t>
  </si>
  <si>
    <t>办公室文员</t>
  </si>
  <si>
    <t>有从事办公室文员的经验</t>
  </si>
  <si>
    <t>2500-3000</t>
  </si>
  <si>
    <t>78</t>
  </si>
  <si>
    <t>乳山市海天集团</t>
  </si>
  <si>
    <t>厨师</t>
  </si>
  <si>
    <t>15615113075</t>
  </si>
  <si>
    <t>服务员</t>
  </si>
  <si>
    <t>79</t>
  </si>
  <si>
    <t>天长地久婚纱摄影店</t>
  </si>
  <si>
    <t>有销售经验</t>
  </si>
  <si>
    <t>25-40</t>
  </si>
  <si>
    <t>节假日、年终奖等</t>
  </si>
  <si>
    <t>13963165006</t>
  </si>
  <si>
    <t>设计师</t>
  </si>
  <si>
    <t>懂ps工具</t>
  </si>
  <si>
    <t>25-41</t>
  </si>
  <si>
    <t>化妆师</t>
  </si>
  <si>
    <t>化妆学员 摄影学员</t>
  </si>
  <si>
    <t>有无经验均可</t>
  </si>
  <si>
    <t>18-25</t>
  </si>
  <si>
    <t>婚礼场布人员</t>
  </si>
  <si>
    <t>30-45</t>
  </si>
  <si>
    <t>录像师</t>
  </si>
  <si>
    <t>30-40</t>
  </si>
  <si>
    <t>80</t>
  </si>
  <si>
    <t>山东黄河龙集团威海（乳山）营销中心</t>
  </si>
  <si>
    <t>黄河龙酒销售业务员</t>
  </si>
  <si>
    <t>有驾照的优先、团购业务员女士优先</t>
  </si>
  <si>
    <t>25—50岁</t>
  </si>
  <si>
    <t>底薪3000有销售提成</t>
  </si>
  <si>
    <t>13606311051</t>
  </si>
  <si>
    <t>81</t>
  </si>
  <si>
    <t>家家悦集团尚悦广场</t>
  </si>
  <si>
    <t>招商经理</t>
  </si>
  <si>
    <t>五险一金
节假日福利</t>
  </si>
  <si>
    <t xml:space="preserve">
13562152097</t>
  </si>
  <si>
    <t>招商主管</t>
  </si>
  <si>
    <t>物业经理</t>
  </si>
  <si>
    <t>机电自动化</t>
  </si>
  <si>
    <t>25-45</t>
  </si>
  <si>
    <t>保安</t>
  </si>
  <si>
    <r>
      <rPr>
        <sz val="11"/>
        <color theme="1"/>
        <rFont val="宋体"/>
        <charset val="134"/>
      </rPr>
      <t>2</t>
    </r>
    <r>
      <rPr>
        <sz val="11"/>
        <color theme="1"/>
        <rFont val="宋体"/>
        <charset val="134"/>
      </rPr>
      <t>5-50</t>
    </r>
  </si>
  <si>
    <r>
      <rPr>
        <sz val="11"/>
        <color theme="1"/>
        <rFont val="宋体"/>
        <charset val="134"/>
      </rPr>
      <t>2</t>
    </r>
    <r>
      <rPr>
        <sz val="11"/>
        <color theme="1"/>
        <rFont val="宋体"/>
        <charset val="134"/>
      </rPr>
      <t>500-3000</t>
    </r>
  </si>
  <si>
    <t>6小时/天</t>
  </si>
  <si>
    <t>客服</t>
  </si>
  <si>
    <r>
      <rPr>
        <sz val="11"/>
        <color theme="1"/>
        <rFont val="宋体"/>
        <charset val="134"/>
      </rPr>
      <t>2</t>
    </r>
    <r>
      <rPr>
        <sz val="11"/>
        <color theme="1"/>
        <rFont val="宋体"/>
        <charset val="134"/>
      </rPr>
      <t>3-30</t>
    </r>
  </si>
  <si>
    <t>82</t>
  </si>
  <si>
    <t>乳山家家悦集团有限公司</t>
  </si>
  <si>
    <t>生鲜岗正式员工/小时工</t>
  </si>
  <si>
    <t>身体健康有零售行业经验优先</t>
  </si>
  <si>
    <t>正式2500-4500/月
小时工拿时薪工资</t>
  </si>
  <si>
    <t>五险一金，年度体检，带薪年假，职位晋升，节日福利</t>
  </si>
  <si>
    <t>员工8小时/天
小时工不超过4小时</t>
  </si>
  <si>
    <t>月休4天</t>
  </si>
  <si>
    <t xml:space="preserve">
13561818526</t>
  </si>
  <si>
    <t>食品杂货岗正式员工/小时工</t>
  </si>
  <si>
    <t>员工8小时/天小时工不超过4小时</t>
  </si>
  <si>
    <t>83</t>
  </si>
  <si>
    <t>山东国义基础工程有限公司</t>
  </si>
  <si>
    <t>工地放点、放线；水准仪、全站仪、GPS等仪器的操作</t>
  </si>
  <si>
    <t xml:space="preserve">食宿补贴
高温补贴 其他补贴
（金额） </t>
  </si>
  <si>
    <t xml:space="preserve">包住宿
包吃饭
</t>
  </si>
  <si>
    <t>0631-6869111/  13361195959</t>
  </si>
  <si>
    <t>84</t>
  </si>
  <si>
    <t>乳山市金海岸混凝土有限公司</t>
  </si>
  <si>
    <t>有证者优先</t>
  </si>
  <si>
    <t>7-8小时/天</t>
  </si>
  <si>
    <t>1-2天/月</t>
  </si>
  <si>
    <t>13606311728</t>
  </si>
  <si>
    <t>85</t>
  </si>
  <si>
    <t>中国平安财产保险股份有限公司乳山支公司</t>
  </si>
  <si>
    <t>性格开朗，熟悉word、excel应用</t>
  </si>
  <si>
    <t>7小时/天</t>
  </si>
  <si>
    <t>13061181020</t>
  </si>
  <si>
    <t>农险专员</t>
  </si>
  <si>
    <t>认真负责，熟悉word、excel应用</t>
  </si>
  <si>
    <t>请扫描关注</t>
  </si>
  <si>
    <t>威海成景科技有限公司是一家集胶粘剂研发、生产、销售于一体的高新技术企业，主营产品包括建筑硅酮胶、瓷砖美缝剂、MS防霉胶、高弹密封胶、玻璃用防发霉粉等，致力于提供胶粘剂领域系统化解决方案。</t>
  </si>
  <si>
    <t xml:space="preserve">威海恒邦化工有限公司位于美丽的滨海城市乳山市，成立于2005年1月，注册资金9000万元，是上市公司山东恒邦冶炼股份有限公司（江铜控股）的全资子公司。
公司占地面积63万平方米，建有黄金冶炼、环保生态肥料、资源综合利用三大板块，年产黄金1000kg、硫酸8万吨；年产环保生态磷肥21万吨、复合肥10万吨、掺混肥5万吨，盐酸4万吨；年产合成氨3万吨、氨水1.5万吨、粗甲醇1万吨；年产建筑石膏粉20万吨、水泥缓凝剂20万吨。
公司拥有先进的设备、技术和科研管理人才队伍，建有1个“山东省企业技术中心”、2个“威海市职工创新工作室”、6个威海市劳模（工匠人才）创新工作室,荣获国家发明专利2项、实用新型专利12项。公司2009年通过ISO9001质量管理体系、ISO14001环境管理体系和OHSAS18000职业健康安全管理体系认证，2015年通过环保生态肥认证，是山东省“消费者满意单位”，2017、2018年度“厚道鲁商品牌形象榜上榜企业”；先后荣获山东省“化工行业明星单位”、“循环经济示范企业”、“安全标准化二级企业”、“安全文化建设示范企业”、“全省安全基层基础工作先进企业”、“现场管理样板企业”、威海市“守合同重信用企业”。
创建员工幸福、客户满意、环境和谐企业是公司的不懈追求，实施”理念、技术、管理”三大创新战略，致力于把公司建设成为一个管理科学、技术先进、清洁节能、创新发展的现代化企业。
</t>
  </si>
  <si>
    <t>威海佰德信新材料有限公司坐落于美丽富饶的沿海城市乳山市，是一家由美国太平洋工业发展有限公司在中国投资兴建的外商独资企业之一。公司成立于2000年元旦，总投资300万美元，目前有在职员工200多人，公司于2001年4月通过了瑞士SGS公司ISO9001：2000质量管理体系认证。多年以来，公司始终坚持以市场为导向、以效益为中心，立足三元催化剂载体领域，实施科技兴业，通过不断提升科技竞争力，大力开发高新技术产业，优化产品结构、拉长产业链，发展循环经济，实现了企业的持续、快速、健康发展。公司利用国内丰富的稀土资源，生产以稀土材料为主的高附加值、高科技含量的催化剂、光电子材料、磁性材料、抛光材料和稀土无机化工深加工产品。公司拥有实力强大的研发中心和质检中心，自主研发的多种产品填补了国内的空白。目前，公司正在不断加大对科研开发和检验设备的投资力度，并且坚持“唯才是举”的原则，为企业不断地注入新的活力。其中大型研发及分析设备有：德国纳博热中试电炉、芬兰压滤机、旋转蒸发器、ICP、粒度分析仪、比表面积分析仪、原子吸收仪等。通过多年的经营和完善，PIDC品牌已逐渐被国内外许多知名大企业所接受，公司产品销往欧洲、北美、亚洲及南非等30多个国家和地区。</t>
  </si>
  <si>
    <t>乳山市创新新能源科技有限公司是一家专业从事制冷压力容器设计、制造的科技公司，拥有D1、D2类压力容器生产资质，取得了ISO 9001质量管理体系认证，并顺利通过出口欧盟CE认证。公司秉承‘品质、品德、品格铸就品牌创新’的品牌发展战略，先后与佐帕斯、凡宜、OTC、林肯电气中国、艾达、安科、佐冰寒等知名企业建立战略合作关系！使得公司产品内外兼修，品质如一。</t>
  </si>
  <si>
    <t>公司由韩国ASIA株式会社投资，总投资2000万美金，占地38亩，建设厂房30800平方米。年销售收入1.6亿元，公司主要生产汽车连接线等产品。经十余年发展，已成为集开发、生产、加工为一体的行业龙头，主要与美国通用、韩国现代、韩国起亚等汽车知名厂商建立合作。</t>
  </si>
  <si>
    <t>山东双连制动材料股份有限公司始建于1990年，是高新技术企业，国家汽车零部件出口基地企业。2004年10月成为中国摩擦材料行业向美国通用、福特和克莱斯勒三大汽车公司配套的原配供应商至今。公司位于山东省乳山市，主要产品生产线包括汽车用盘式片生产线、鼓式片生产线、冲压及焊接生产线，生产各类型号的刹车片2000余种，产品远销北美、欧洲、澳大利亚、中东、南美等七十多个国家和地区，覆盖国内100多个大中城市。 双连品牌被认定为山东省重点培育和发展的国际知名品牌。 </t>
  </si>
  <si>
    <t>威海鲁源科技环保设备有限公司，成立于2008-11-12，注册资本为2053万人民币，法定代表人为于吉珍，经营状态为开业，工商注册号为371083200002503，注册地址为山东省威海市乳山市经济开发区温州路中段，经营范围包括一般项目：环境保护专用设备制造；通用设备制造（不含特种设备制造）；除尘技术装备制造；殡葬设施经营；殡仪用品销售；生活垃圾处理装备制造；环境保护专用设备销售；通用设备修理；风机、风扇制造；风机、风扇销售；机械电气设备制造；通用零部件制造；生活垃圾处理装备销售；机械零件、零部件加工；机械零件、零部件销售；普通机械设备安装服务；工业自动控制系统装置销售；电子、机械设备维护（不含特种设备）；工业设计服务；工程技术服务（规划管理、勘察、设计、监理除外）；机械设备租赁。（除依法须经批准的项目外，凭营业执照依法自主开展经营活动）</t>
  </si>
  <si>
    <t>威海新东机械有限公司，成立于2020-02-21，注册资本为2000万人民币，法定代表人为刘明辉，经营状态为开业，工商注册号为371083200077947，注册地址为乳山市经济开发区无锡南路，经营范围包括铸造设备、砂处理设备及清理设备、除尘设备（不含特种设备）制造、销售；备案范围内的货物及技术进出口（不含出版物进口）；设备安装调试服务。（依法须经批准的项目，经相关部门批准后方可开展经营活动</t>
  </si>
  <si>
    <t>威海温喜生物科技有限公司于成立于2014年4月8日，是由青岛海大生物集团和威海翁家埠实业有限公司联合组建的股份制公司，注册资金5815万元，公司位于威海乳山市白沙滩金海湾工业园，主营业务是海洋生物工程技术开发、新型海洋生物制品的研发、生产及销售。</t>
  </si>
  <si>
    <t>乳山山水水泥有限公司，成立于2005-11-17，注册资本为500万人民币，法定代表人为卫志红，经营状态为开业，工商注册号为371083228011340，注册地址为山东省威海市乳山市育黎镇曹家村北，经营范围包括水泥及水泥制品的生产、销售（有效期限以许可证为准）</t>
  </si>
  <si>
    <t>威海海润新材料科技有限公司成立于2013年，是乳山市政府重点引进项目，占地100亩，总投资2.5亿元，规划建设用地面积58075平方米，新建生产车间共计 21320平方米，综合楼 2595平方米。公司主要从事环保型无卤阻燃剂的生产，年产能可达10000吨，产品可替代燃烧时会产生二恶英和腐蚀性气体的含卤阻燃剂，是致力于研发、生产、培训、仓储、销售等功能于一体的环保新型无卤阻燃剂的高科技公司。</t>
  </si>
  <si>
    <t>乳山茂盛工业用布有限公司，成立于2004-02-19，注册资本为50万人民币，法定代表人为隋进涛，经营状态为开业，工商注册号为371083228007352，注册地址为山东省威海市乳山市区站前街，经营范围包括无纺工业用布、复合布、草编工艺品生产、加工、销售</t>
  </si>
  <si>
    <t>威海伯特利汽车安全系统有限公司，成立于2012-12-22，注册资本为13500万人民币，法定代表人为杨卫东，经营状态为开业，工商注册号为371083400002737，注册地址为山东省威海市乳山市经济开发区开拓三路2号，经营范围包括一般项目：汽车零部件及配件制造；汽车零部件研发；有色金属合金制造；有色金属铸造；模具销售；高性能有色金属及合金材料销售；信息技术咨询服务；技术服务、技术开发、技术咨询、技术交流、技术转让、技术推广；机械设备租赁；非居住房地产租赁。（除依法须经批准的项目外，凭营业执照依法自主开展经营活动）许可项目：技术进出口；货物进出口。</t>
  </si>
  <si>
    <t>山东力久特种电机股份有限公司的主营业务为特种电动机、标准电动机和电动机控制系统的生产和销售，定位服务于中、高端装备制造业客户，以快速和准确的方式，为客户创造具有特色的高品质电机系统产品与服务。公司产品主要应用于石油机械、包装机械、建筑机械、塑料机械、橡胶机械、食品机械、矿山机械、锻压机械、造纸机械等行业，并在多个行业处于业内首创或领先地位</t>
  </si>
  <si>
    <t> 威海金牌生物科技有限公司是一家以生物制品和海珍品饲料研发为主的高新技术企业，2005年5月成立，注册资本2000万元，具独立法人资格，主要从事微生物制剂、海珍品饲料的研发、生产与销售，公司主打产品：海参饲料、鲍鱼膨化饲料、对虾膨化饲料、海水鱼料、发酵原料、发酵饲料、动保产品等。</t>
  </si>
  <si>
    <t>威海埃姆提爱矿山设备有限公司成立于2009年07月20日，主要经营范围为从事露天采矿用隔离器及矿用生产用品的加工、销售业务等</t>
  </si>
  <si>
    <t>威海滔澎户外用品有限公司，成立于2015-04-03，注册资本为200万，法定代表人为林鹏，经营状态为在业，工商注册号为371021200046100，注册地址为山东省威海市乳山市城区鑫城街18号，经营范围包括充气艇及其配件、游艇及其配件、充气式冲浪板、充气帐篷、充气游泳池、充气睡床、充气式产品的设计、生产及销售；房屋租赁；备案范围内的货物及技术进出口。（</t>
  </si>
  <si>
    <t>山东昂仕集团位于美丽的海滨城市－山东威海乳山市乳山口工业园内，地处乳山市的交通中心地带，北邻烟台，东北面毗邻威海，西南面毗邻青岛，都有高速公路相连接。 公司现有生产员工360人，建有十万级净化车间一万平方米，主要用于生产药用干燥剂、药用塑料瓶、保健品加工。 公司下面分管三个子公司，分别是乳山市环宇化工有限公司；威海环宇包装有限公司；威海环宇生物有限公司，目前已全部通过ISO9001国际质量标准认证。 乳山市环宇化工有限公司主要是生产药用干燥剂，经国家药品监督管理局，济南医药包装质量监督中心检测，完全符合Q/RHY001-2004《药用防潮干燥剂》的标准。公司的产品主要有A型、B型、C型、蓝色硅胶等各种干燥剂大包装、小包装</t>
  </si>
  <si>
    <t>乳山市同兴钢结构有限公司，成立于2007-04-19，注册资本为1200万人民币，法定代表人为姜洪周，经营状态为开业，工商注册号为371083228014796，注册地址为山东省威海市乳山市经济开发区台湾路南创业一路西，经营范围包括许可项目：各类工程建设活动；建筑劳务分包；施工专业作业。（依法须经批准的项目，经相关部门批准后方可开展经营活动，具体经营项目以相关部门批准文件或许可证件为准）一般项目：金属结构销售；金属结构制造；高品质特种钢铁材料销售；金属制品销售；金属材料制造；新型金属功能材料销售；门窗制造加工；门窗销售；高性能有色金属及合金材料销售；电线、电缆经营；对外承包工程；有色金属压延加工；五金产品批发；建筑防水卷材产品销售；防腐材料销售；建筑用金属配件销售；轻质建筑材料销售；合成材料销售；耐火材料销售；石棉制品销售；建筑装饰材料销售；涂料销售（不含危险化学品）；喷涂加工；特种设备出租；机械设备租赁；建筑工程机械与设备租赁。</t>
  </si>
  <si>
    <t>玫德集团威海有限公司，成立于2020-07-09，注册资本为21400万人民币，法定代表人为韩万财，经营状态为开业，工商注册号为371083200083881，注册地址为山东省威海市乳山市诸往镇育行路8，经营范围包括一般项目：金属材料销售；再生资源销售；钢压延加工；企业管理咨询；物业管理；住房租赁；钢、铁冶炼；黑色金属铸造（除依法须经批准的项目外，凭营业执照依法自主开展经营活动）许可项目：发电、输电、供电业务；货物进出口</t>
  </si>
  <si>
    <t>联创信安（威海）科技有限公司，成立于2020-11-30，注册资本为1000万人民币，法定代表人为马群，经营状态为开业，工商注册号为371083200089604，注册地址为山东省威海市乳山市滨海新区新兴产业园（银桥中段）科创企业孵化园西楼208室，经营范围包括许可项目：商用密码产品销售；商用密码产品进出口；商用密码产品质量检测业务。</t>
  </si>
  <si>
    <r>
      <rPr>
        <sz val="11"/>
        <color rgb="FF333333"/>
        <rFont val="宋体"/>
        <charset val="134"/>
      </rPr>
      <t>公司于1958年建厂，原属国家轻工部定点设备生产厂家，自1998年改制后，现有员工160人，其中工程技术人员36人，拥有大、中、稀有设备110台套，占地面积3万平方米，主要以 </t>
    </r>
    <r>
      <rPr>
        <b/>
        <sz val="11"/>
        <color rgb="FF333333"/>
        <rFont val="宋体"/>
        <charset val="134"/>
      </rPr>
      <t>酒精设备、化工设备及压力容器、环保设备、矿业机械设备、泵类灰铁及球铁铸件</t>
    </r>
    <r>
      <rPr>
        <sz val="11"/>
        <color rgb="FF333333"/>
        <rFont val="宋体"/>
        <charset val="134"/>
      </rPr>
      <t>为主，是集铸造生产、机械加工、包装为一体的外向型出口企业。公司拥有优良的铸造、机械加工、检验、检测设备，公司推行现代化管理模式，全面实施ISO9001：2015质量管理体系。</t>
    </r>
  </si>
  <si>
    <t>威海华邦精冲科技股份有限公司是一家以精冲技术开发和汽车精冲零部件加工为主的高科技生产企业，自成立以来，专注于根据客户需求进行汽车精冲零部件研发、加工、销售业务。　　公司的主要产品为蹄铁、齿环、齿轮、齿板等。产品均通过精冲加工而成</t>
  </si>
  <si>
    <t>公司是中国塑料加工工业协会塑料管道专业委员会副理事长单位、中国塑料制品标准化技术委员会核心成员、山东省地方标准参编单位、中国城市燃气协会会员、山东省守合同重信用企业。也是国内较早的塑料管道系统专业生产厂家之一，可追溯二十年聚乙烯管道产品生产历程。拥有先进的克劳斯·玛菲、巴顿非尔·辛辛那提挤出生产线和完备的检测设备。</t>
  </si>
  <si>
    <t>山东金正工程有限公司，成立于2001-12-29，经营范围包括电力工程、电力工程设计、输变电工程、市政公用工程、市政公用工程设计、机电工程、机电工程设计、水利水电工程、电子与智能化工程、建筑机电安装工程、民航空管工程及机场弱电系统工程、铁路电气化工程、水利水电机电安装工程、售电服务、建筑工程、建筑工程设计、古建筑工程、建筑装修装饰工程、建筑幕墙工程、公路工程、公路路面工程、公路路基工程、城市及道路照明工程、机场场道工程、核工程、环保工程、矿山工程、通信工程、桥梁工程、钢结构工程、地基基础工程、消防设施工程、模板脚手架工程、港口与海岸工程、河湖整治工程、起重设备安装工程、建筑设备器材的租赁、预拌混凝土、施工劳务。非开挖基础工程施工，工程机械租赁。车辆租赁、电力工程技术研究。建筑装饰材料、五金交电、钢材、日用百货的销售。</t>
  </si>
  <si>
    <t>威海锐博传动系统有限公司，成立于2021-11-19，注册资本为2000万，法定代表人为赵兰玲，经营状态为开业，注册地址为威海市乳山市经济开发区海口路6号，经营范围包括一般项目：物料搬运装备制造；钢压延加工；金属材料制造；金属结构制造；金属材料销售；金属结构销售；新材料技术研发；炼油、化工生产专用设备制造；机械电气设备销售；机械电气设备制造；技术服务、技术开发、技术咨询、技术交流、技术转让、技术推广；专业设计服务；工业设计服务；货物进出口。</t>
  </si>
  <si>
    <t>威海龙彩新材料有限公司，成立于2016-08-01，注册资本为5000万人民币，法定代表人为赵兰玲，经营状态为开业，工商注册号为371083200036196，注册地址为山东省威海市乳山市经济开发区海口路6号，经营范围包括机械设备及配件、电气设备及配件、建筑材料及金属五金配件、聚酯树脂、环氧树脂、打印粉、粉末涂料及粉末所需的添加剂原材料的生产、加工、销售；备案范围内的货物及技术的进出口业务</t>
  </si>
  <si>
    <t>乳山市双兴机床制造有限公司位于景色秀丽的海滨之城—乳山。属高新技术企业，拥有一批长期从事设计、制造双端面磨床的工程技术人才。 “产品就是人品，质量就是道德。”是双兴人的风格，“造一流产品，铸卓越品牌”是双兴人的追求，“职工高素质，装备高水平，管理新理念，工艺新技术”是双兴人的理念，这种创新的传统和坚韧的进取精神形成了推动我们事业蓬勃发展的强劲动力。 管理无小理，质量是大事，以严格的品质要求和制程控制是双兴加注在每一个部件的基本要求，从原材料采购到产品的成型，包括每个细小的环节，都凝集了双兴人多年来的经验和精华，我们坚信对品质的一贯坚持，对服务竭尽心力的态度是每个客户所需要的，也是我们所追求的。 面对21世纪经济全球化浪潮，双兴将继续“走出去，请进来”，以我为主，进行自主开发，坚决坚持“精、特、专”原则，积极参与竞争合作，为振兴国家装备制造业做出自己的贡献。 双兴是您绝对可靠的朋友，与您合作，双方兴旺。</t>
  </si>
  <si>
    <t>日立安斯泰莫制动系统（山东）有限公司，成立于1995-12-19，注册资本为6400万人民币，法定代表人为僧伟利，经营状态为开业，工商注册号为371083400000502，注册地址为山东省威海市乳山市世纪大道273号，经营范围包括生产摩托车、汽车制动器及配件，汽车发动机支架及底座，销售本公司产品</t>
  </si>
  <si>
    <t>乳山市金华矿业有限公司，成立于2007-07-24，注册资本为10000万人民币，法定代表人为张新福，经营状态为开业，工商注册号为371083018014242，注册地址为山东省威海市乳山市午极镇唐家沟村南，经营范围包括黄金采选、冶炼（有效期限以许可证为准）；矿石加工、销售；石子加工、销售；尾矿处理、销售；建材加工、销售；备案范围内货物及技术进出口业务。</t>
  </si>
  <si>
    <t>乳山市德鑫建材有限公司，成立于2006-02-28，注册资本为10万人民币，法定代表人为王军辉，经营状态为在业，工商注册号为371083228011809，注册地址为山东省威海市乳山市珠海路路东（城东工业园），经营范围包括轻型砖、加气混凝土砌块、板材加工、销售，建筑材料销售；道路货物运输。</t>
  </si>
  <si>
    <t>威海博诺制衣有限公司成立于2015-06-12，法定代表人为王飞，注册资本为800万元人民币，统一社会信用代码为9137108334464781XL，企业地址位于山东省威海市乳山市经济开发区福州路8号，所属行业为纺织业，经营范围包含：毛衫、服装、服饰、工艺品、抽纱制品、皮革制品、玩具加工、销售；备案范围内的货物及技术的进出口业务。</t>
  </si>
  <si>
    <t>威海韩孚生化药业有限公司为全国最大的苯甲酰脲类杀虫剂的生产基地，具备高性能反应合成，分离精制，气液回收，分析监测等一系列先进设备，采用先进的生产工艺和DCS控制系统，污水处理系统，废气回收系统，达到了行业领先水平。现有员工300多人，技术人员40多人。 公司总部位于美丽的海滨城市-——威海，是一家集农药研发、生产、销售、植保实用技术推广于一体的综合性企业，公司与国内10多所知名院校和科研机构联盟，援引最新农化，并与多个国家和地区的农药科研机构和企业建立了长期的技术合作关系，正在全方位与国际接轨，公司坚持以低毒、环保和谐农药为发展领域，研制开发了杀虫剂、杀菌剂、除草剂三大系列原药及制剂共90多个，并已通过ISO9001质量体系认证</t>
  </si>
  <si>
    <t>威海佑成纤维有限公司，成立于2004-12-27，注册资本为8378.137314万，法定代表人为姜云东，经营状态为在业，工商注册号为371083400001613，注册地址为山东省威海市乳山市纺织染整工业园，经营范围包括高档织物面料的织染、后加工整理；助剂生产；服装加工；销售本公司产品。从事货物和技术的进出口业务</t>
  </si>
  <si>
    <t>乳山昌盛大力餐具有限公司，成立于2010-04-08，注册资本为2000万人民币，法定代表人为杨臣，经营状态为开业，工商注册号为371083400002472，注册地址为乳山市经济开发区城东工业园（天津路东首），经营范围包括从事纸浆餐具及其包装制品生产，销售本公司产品。</t>
  </si>
  <si>
    <t>山东泛海阳光能源有限公司，成立于2017-09-15，注册资本为15000万，法定代表人为刘冠兰，经营状态为开业，工商注册号为371083000001240，注册地址为山东省威海市乳山市银滩银桥街52号，经营范围包括太阳能光伏组件制造、加工、销售；光伏陶瓷瓦、灯具、光电设备、光伏电池片和组件相关辅材、光伏发电系统、光热系统、太阳能硅材料、新能源技术应用产品、节能灯具技术开发，技术咨询，销售；光伏工程施工；照明工程施工；节能设备技术、合同能源管理服务；设备租赁；备案范围内的货物及技术进出口。</t>
  </si>
  <si>
    <t>乳山韩美工业有限公司，成立于2001-01-18，注册资本为250万美元，法定代表人为金慜虎，经营状态为在业，工商注册号为371083400000801，注册地址为山东省威海市乳山市金岭开发区，经营范围包括生产摩托车安全帽及配件、塑料注塑制品、电子元器件、服装、皮包及高尔夫用品，销售本公司产品</t>
  </si>
  <si>
    <t>乳山市海洋机械有限公司，成立于2014-06-04，注册资本为1000万人民币，法定代表人为于胜海，经营状态为开业，工商注册号为371083200018278，注册地址为山东省威海市乳山市经济开发区台湾路6-7，经营范围包括一般项目：海洋工程装备制造；汽车零部件及配件制造；机械零件、零部件加工；机械零件、零部件销售；机械设备销售。</t>
  </si>
  <si>
    <t>山法骏工业设备有限公司，成立于2014-04-09，注册资本为500.0001万美元，法定代表人为Frederic BOHN，经营状态为开业，工商注册号为371083400002840，注册地址为乳山经济开发区旗杆石村612号，经营范围包括开发、加工、生产金属结构件，金属管件，输送设备，装卸给料设备，与炼油、天然气生产相关专用设备，压力容器以及上述产品零部件，销售自产产品；上述产品及其零部件的批发、进出口和佣金代理；提供相关技术服务。</t>
  </si>
  <si>
    <t>威海汉泰大麻纤维科技有限公司成立于2015年04月16日，注册地位于山东省威海市乳山市大孤山镇水井村888号，法定代表人为丁洪亮。经营范围包括加工纺织纱线、面料、针梭织服装、毛衫、鞋帽、家纺产品；纺织品的设计、开发及制作；纺织技术开发、转让、咨询及技术服务；织物面料的水洗印染及数码印花；销售本公司产品；备案范围内的货物及技术进出口业务；</t>
  </si>
  <si>
    <t>威海海悦纺织有限公司成立于2008年09月19日，主要经营范围为针织品、纺织品、皮革制品、服装、鞋帽加工、销售等。  </t>
  </si>
  <si>
    <t>山辰泰纺织品股份有限公司，成立于2016-11-25，注册资本为1000万人民币，法定代表人为于江，经营状态为开业，工商注册号为371083200040744，注册地址为山东省威海市乳山市城区温州路2号，经营范围包括服装、布料、服装辅料、毛衫、纱线加工、销售；备案范围内的货物及技术的进出口业务。</t>
  </si>
  <si>
    <t>服装、服装辅料、服装面料、工艺品、纺织品、针织品、皮革制品、床上用品、鞋帽箱包、玩具、医疗器械生产、销售；日用百货、电子产品、五金建材、渔具、机电产品的销售；备案范围内的货物及技术进出口。</t>
  </si>
  <si>
    <t>乳山市双丰机床制造有限公司（原山东省乳山市机床厂）建于一九五六年,现占地40000平方米,建筑面积24600平方米,有员工300人,固定资产2400多万元,主要产品有：M8101A、M8101B、M7650、MY7650、MW7650、M7675A、M7675B、M7675D、MKW7675（7660、）M7675、MW7675等型号的等速和不等速卧轴系列双端面磨床。M8102A、MKY7875等型号的立轴双端面磨床。M1040、M1050、M10100、MK11150等系列无心磨床,产品销往全国二十七个省市、自治区,并出口到东南亚,深得用户好评。历年来，企业先后被评为山东省高新技术企业、山东省重合同守信用企业、威海市文明单位等光荣称号，并通过了ISO9001-2000版国际质量体系认证。乳山市双丰机床制造有限公司,已有三十多年的机床生产历史,具备机床行业较好的生产手段和检测手段。主要生产车间建筑面积达12000多平方米,大件加工和装配车间是一座18mX3跨的标准厂房。</t>
  </si>
  <si>
    <t>乳山吾星纤维有限公司，成立于2004-12-27，注册资本为2853万人民币，法定代表人为丁洪亮，经营状态为开业，工商注册号为371083400001630，注册地址为山东省威海市乳山市西外环路21号，经营范围包括一般项目：面料印染加工；针纺织品销售；玩具制造；玩具销售；运输货物打包服务。</t>
  </si>
  <si>
    <t>乳山市佳利制衣股份有限公司，成立于2001-02-15，注册资本为1100万人民币，法定代表人为姜云涛，经营状态为开业，工商注册号为371083228002783，注册地址为山东省威海市乳山市城区营口路60-1号等2户，经营范围包括一般项目：服装、服饰检验、整理服务；服装制造；针纺织品销售；服饰制造；服饰研发；通用设备修理；针织或钩针编织物及其制品制造；面料纺织加工；针纺织品及原料销售；第一类医疗器械销售；第二类医疗器械销售（除依法须经批准的项目外，凭营业执照依法自主开展经营活动）许可项目：货物进出口；技术进出口；检验检测服务</t>
  </si>
  <si>
    <t>山东金洲集团金聚粉末冶金有限公司成立于1998年，属高科技经济实体企业，主要从事金属粉末注射成型产品及塑料制品的研制、开发、生产、销售，并可提供压制成型的各种粉末冶金制品和各种高性能工程用橡胶塑料制品。该公司拥有国内最先进、最成熟的金属、陶瓷粉末注射成型制造技术，全套微机控制的现代化专业生产设备，完善而先进的质量控制和检测系统，科学的现代企业管理模式，可为广大客户提供从产品设计、开发到生产配套全过程的优质服务。目前，公司已具有年产100吨金属粉末注射成型产品的生产能力。生产的铁基、镍基、硬质合金、钨合金、柯伐合金、不锈钢等粉末冶金产品已广泛用于汽车、摩托车、内燃机车、飞机、石油钻井机械、化纤纺织机械、手表、医疗器械、军工等领域，为客户解决了材料性能、制造工艺等许多方面的难题。</t>
  </si>
  <si>
    <t>山东艾文生物科技有限公司成立于2014-03-31，法定代表人为宫兆庆，注册资本为1000万元人民币，统一社会信用代码为91371083493283554H，企业地址位于山东省威海市乳山市城西染整工业园，所属行业为纺织业，经营范围包含：一般项目：染料销售；针纺织品销售；资源再生利用技术研发；专用化学产品制造（不含危险化学品）；专用化学产品销售（不含危险化学品）；工程和技术研究和试验发展。</t>
  </si>
  <si>
    <t>山东泓联特种纸科技有限公司新引进法国技术设备原材料，生产各种规格水转印纸（小膜纸、小膜底纸）。产品质量高，可完全代替进口纸，价格在同档次产品较低。我公司采用新引进法国工艺，全部采用德国、法国、韩国原料，生产各种规格水转印纸（小膜纸、小膜底纸）配方精确，工艺考究，适用于各种高档低温，高温玻璃陶瓷花纸，产品质量优于进口纸，且价格远远低于同类产品。稳定性高、脱膜快。无残留是我公司水转印纸的优势，用泓联水转印纸做出的玻璃陶瓷制品，图案清晰，色泽明快，晶莹剔透，让您的花纸产品达到一个新的档次。</t>
  </si>
  <si>
    <t>威海市明珠硅胶有限公司坐落在乳山市青山北路240号。北临桃威铁路，东临威海机场，公司南门紧接青威高速公路。 公司占地约一百亩，厂区内完全按现代化工厂的要求建设，布局合理，环境优美，绿化面积达到百分之四十。 公司现有员工七百多人，其中中、高级技术人员三十人，现已取得ISO9001国际质量管理体系认证。 公司主要生产经营细孔硅胶、粗孔硅胶、蓝胶、猫砂、小包装等不同规格的系列产品，生产规模在国内领先，年产量约40000吨。 威海市明珠硅胶有限公司本着“诚信经营、质量第一、用户至上”的原则，愿与国内外客户发展友好合作关系。 公司董事长周培文携全体员工欢迎您光临本公司指导工作</t>
  </si>
  <si>
    <t>山东乳山工艺品有限责任公司是大型二产品专业生产加工的公司，拥有完整、科学的质量管理体系。山东乳山工艺品有限责任公司的诚信、实力和产品质量获得业界的认可。欢迎各界朋友莅临参观、指导和业务洽谈。</t>
  </si>
  <si>
    <t>东迪尚达博时装有限公司成立于2018-08-06，法定代表人为孙崇涛，注册资本为1000万元人民币，统一社会信用代码为91371083MA3M8TUN4A，企业地址位于山东省威海市乳山市世纪大道北首金水街6号，所属行业为纺织服装、服饰业，经营范围包含：一般项目：服装制造；针纺织品及原料销售；服装辅料销售；日用口罩（非医用）生产；日用口罩（非医用）销售；特种劳动防护用品生产。</t>
  </si>
  <si>
    <t>乳山市东方硅胶有限公司是硅胶干燥剂、变压吸附硅胶、变色硅胶、粗孔硅胶、猫砂、柱层层析硅胶、薄层层析硅胶、蓝胶、橘色胶、蓝胶指示剂、细孔硅胶等产品专业生产加工的私营独资企业,公司位于山东省乳山市；公司拥有完整、科学的质量管理体系。诚信、实力和产品质量获得业界的认可。欢迎各界朋友莅临我公司参观、指导和业务洽谈</t>
  </si>
  <si>
    <t>乳山禾丰服装有限公司，成立于2015-09-17，注册资本为20万，法定代表人为李明利，经营状态为开业，工商注册号为371083200027101，注册地址为山东省威海市乳山市青山路北首，经营范围包括服装、丝织品、艺品、针纺织品、床上用品加工销售；印花销售；针织面料生产、销售；备案范围内货物及技术进出口业务。</t>
  </si>
  <si>
    <t>威海聚力轿车内饰股份有限公司，成立于2015-04-22，注册资本为1200万，法定代表人为蒋进生，经营状态为在业，工商注册号为371083200024074，注册地址为山东省威海市乳山市夏村镇井子村，经营范围包括汽车内饰配件、粘合剂、无纺布的生产、加工、销售；合成纤维、涤纶纤维、其他合成纤维制造及销售；备案范围内的货物及技术的进出口业务。</t>
  </si>
  <si>
    <t>乳山镇善汽车装饰用品有限公司是一家生产汽车脚垫及其它内饰产品为主的公司。公司集研发，生产，销售于一体，是中国北方主要汽车脚垫生产商之一。 公司以“客户至上，品质第一”的宗旨，提供优质的产品和服务。无论哪一款产品坚决做到款式新颖，引领潮流。 公司拥有近25，000平方米的现代化厂房和配套建筑，和先进的生产设备，聚集了数百名经验丰富的管理人员和技术工人，具有年生产脚垫400万套的能力，产品80%以上出口。</t>
  </si>
  <si>
    <t>乳山市振兴铸钢有限公司，成立于1998-06-05，注册资本为300万人民币，法定代表人为王福振，经营状态为在业，工商注册号为371083228000476，注册地址为山东省威海市乳山市大孤山镇驻地，经营范围包括加工，销售铸钢件、铸铁件,经营本企业自产产品的出口业务和本企业所需的机械设备、零配件、原辅材料的进口业务，但国家限定公司经营或禁止进出口的商品及技术除外</t>
  </si>
  <si>
    <t>乳山市龙马服装有限公司，成立于2003-03-25，注册资本为500万人民币，法定代表人为马绍海，经营状态为开业，工商注册号为371083228005584，注册地址为山东省威海市乳山市经济开发区福州路7号，经营范围包括一般项目：服装制造；工艺美术品及礼仪用品制造（象牙及其制品除外）；家用纺织制成品制造；针纺织品销售；针织或钩针编织物及其制品制造；鞋制造；鞋帽批发；服饰制造；针纺织品及原料销售；日用口罩（非医用）生产；日用口罩（非医用）销售；劳动保护用品生产；劳动保护用品销售；缝制机械销售；服装服饰批发；服装服饰零售；专用设备修理（除依法须经批准的项目外，凭营业执照依法自主开展经营活动）许可项目：货物进出口</t>
  </si>
  <si>
    <t>乳山市大洋硅胶厂位于乳山市区南3.5公里，东毗威海，北邻烟台，西临青岛，南涉黄海，地理位置优越，交通、水电、通讯方便，风景优雅，是全国专业生产变压吸附硅胶CO2吸附量最高的厂家。 我厂始建于1984年，1992年从事硅胶行业，原名为青岛海洋化工厂乳山联合干燥剂厂，1998年改为股份制企业。企业现有固定资产7000万元，占地面积3.6万平方米，拥有职工300余人，其中科技人员60余人。改制后企业不断发展壮大，效益也连年递增，企业以质量求生存，以信誉求发展，受到顾客的广泛好评。强化了企业管理，于2001年6月通过了国际权威机构认可的ISO9002质量保证体系，2004年又通过ISO9001：2002国际质量体系认证，2007年又通过了ISO9001:2000及ISO14001:2004体系认证，为进一步实现企业高速发展奠定了基础。 目前，公司硅胶系列产品年产量20000吨，其中60%以上出口，主要销往北美、欧洲、东南亚和日本等国家和地区。 我厂是我国生产变压吸附硅胶的唯一厂家，其二氧化碳吸附量标准达到国内领先水平，公司主要品种有：变压吸附硅胶、A型硅胶、B型硅胶、C型块状硅胶、C型球形硅胶、粗孔微球硅胶、猫砂、彩色硅胶、蓝色硅胶、小包装干燥剂等。公司生产的“大洋”牌硅胶共十大系列，四十余种规格，产品的系列化程度达到国内领先水平，公司产品质量稳定，赢得了广大客户的赞誉和信赖。</t>
  </si>
  <si>
    <t>乳山艾丽斯制衣有限公司，成立于2003-04-04，注册资本为106万美元，法定代表人为徐辉，经营状态为开业，工商注册号为371083400001306，注册地址为山东省威海市乳山市城区工业园，经营范围包括加工销售各种服装、毛衫、鞋帽、手套、箱包、布制玩具、床上用品、抽纱工艺品及裘皮制品</t>
  </si>
  <si>
    <t>乳山宏伟食品有限公司成立于2007-06-29，法定代表人为张永波，注册资本为200万元人民币，统一社会信用代码为91371083664401384Q，企业地址位于山东省威海市乳山市经济开发区疏港路39号，所属行业为农副食品加工业，经营范围包含：许可项目：食品生产；食品销售。（依法须经批准的项目，经相关部门批准后方可开展经营活动，具体经营项目以相关部门批准文件或许可证件为准）一般项目：信息技术咨询服务；互联网销售（除销售需要许可的商品）；农副产品销售；技术进出口；货物进出口；技术服务、技术开发、技术咨询、技术交流、技术转让、技术推广。</t>
  </si>
  <si>
    <t>乳山明海水产有限公司位于威青高速乳山高速路口南200米乳山市经济开发区南康家村，距青岛、烟台、威海均不到一个半小时车程。始建于2003年，目前已有十多年的历史！ 　　　　公司主要从事各类海产品冷冻加工业务,产品有扇贝、赤贝、鸟贝、海松贝、江珧贝、海螺等贝类产品，鱿鱼、红鱼等鱼类产品，直接销往韩国、日本、美国等国际市场。公司年加工9500吨以上。 　　　　公司诚实守信，业绩非凡，获得【乳山市出口创汇大户】、【乳山市纳税先进企业】【海关“AA”级信誉企业】等荣誉称号、同时被乳山市农行评为【AA级信用单位】、乳山市农村信用合作社评为【AAA级信用单位】；2007年，被评为威海市农业产业化重点龙头企业，2009年被评为省龙头企业。先后被评为【乳山外贸进出口先进企业】、【威海市外经贸先进企业】。公司于2003年获得中国出入境检验检疫局卫生注册，2008年针对产品公司做了“明海”商标，并取得对美HACCP认证。 　　　　公司利用沿海渔业的有利优势大力发展海洋渔业养殖加工出口业务，先后带动了本市海阳所、白沙滩等乡镇水产养殖业的发展，公司对产品加工实行分类化管理，现有3个海产品加工车间按不同的市场要求，分别负责韩国、日本和欧美地区不同产品的加工。</t>
  </si>
  <si>
    <t>乳山市万和食品有限公司，成立于2002-05-17，注册资本为900万人民币，法定代表人为刘海军，经营状态为开业，工商注册号为371083228004318，注册地址为山东省威海市乳山市乳山口镇工业园江门路20号，经营范围包括海珍品苗种繁育、养殖；加工预制水产品、预制肉制品、蔬菜，销售本公司产品。海洋生物技术的研究、产业化技术应用及咨询服务。备案范围内的货物及技术的进出口业务。</t>
  </si>
  <si>
    <t>华信食品（山东）集团有限公司，成立于2011-08-16，注册资本为12719.8472万人民币，法定代表人为刘海军，经营状态为开业，工商注册号为371083200010587，注册地址为山东省威海市乳山市经济开发区创业二路77号，经营范围包括一般项目：技术服务、技术开发、技术咨询、技术交流、技术转让、技术推广；农产品的生产、销售、加工、运输、贮藏及其他相关服务；水产品批发；食用农产品批发；宠物食品及用品批发；新鲜水果批发；新鲜蔬菜批发；鲜肉批发；鲜蛋批发；谷物销售；豆及薯类销售；牲畜销售；农副产品销售；未经加工的坚果、干果销售；初级农产品收购；渔需物资销售；畜禽收购；食品添加剂销售；食用农产品零售；新鲜水果零售；新鲜蔬菜零售；鲜肉零售；鲜蛋零售；宠物食品及用品零售；水产品零售；渔业加工废弃物综合利用；食用农产品初加工；国内贸易代理；销售代理；动物肠衣加工（除依法须经批准的项目外，凭营业执照依法自主开展经营活动）许可项目：水产苗种进出口；粮食收购；种畜禽经营；食品经营（销售预包装食品）；食品经营；活禽销售；货物进出口；技术进出口；食品进出口；粮食加工食品生产；食品生产；调味品生产；食品添加剂生产；食品经营（销售散装食品）；进出口代理；豆制品制造；乳制品生产；水产养殖；水产苗种生产</t>
  </si>
  <si>
    <t>乳山振华海洋食品科技有限公司，成立于2014-09-19，注册资本为5000万人民币，法定代表人为姜鹏飞，经营状态为开业，工商注册号为371083200020225，注册地址为山东省威海市乳山市经济开发区兴华路68号，经营范围包括海洋食品研发；炒货食品及坚果制品的加工销售；水产品的初级加工及销售；房屋租赁；机械设备租赁。</t>
  </si>
  <si>
    <t>福喜（威海）农牧发展有限公司是OSI在中国投资的第十个工厂，涉及种鸡、肉仔鸡孵化、饲料生产与销售、肉鸡饲养、屠宰、肉品加工及国内外销售等，</t>
  </si>
  <si>
    <t>威海恒泰食品有限公司成立于2018-05-11，法定代表人为宋修启，注册资本为1500万元人民币，统一社会信用代码为91371083MA3N42FP01，企业地址位于山东省威海市乳山市午极镇兴午路，所属行业为食品制造业，经营范围包含：许可项目：食品生产；食品销售；食品互联网销售；饮料生产。（依法须经批准的项目，经相关部门批准后方可开展经营活动，具体经营项目以相关部门批准文件或许可证件为准）一般项目：农副产品销售；初级农产品收购；食用农产品初加工；普通货物仓储服务（不含危险化学品等需许可审批的项目）；技术服务、技术开发、技术咨询、技术交流、技术转让、技术推广；食品销售（仅销售预包装食品）；食品互联网销售（仅销售预包装食品）；货物进出口；食品进出口。</t>
  </si>
  <si>
    <t>山东同兴食品有限公司，成立于2004-03-25，注册资本为2982.4万人民币，法定代表人为于会同，经营状态为开业，工商注册号为371083400001419，注册地址为山东省威海市乳山市乳山口镇盛兴街6号，经营范围包括速冻食品、宠物食品加工、销售及技术研发（有效期以许可证为准）；水产品初加工及销售；备案范围内货物及技术进出口业务</t>
  </si>
  <si>
    <t>乳山市天勤食品工业有限公司坐落于全球宜居生态城市山东乳山市，环境优美，气候宜人，拥有得天独厚的自然条件，成立于2002年1月，先后获得“威海市农业产业化重点龙头企业”称号和“文明企业”称号。公司占地面积20000平方米，拥有先进的鸡粉、鸡油、鸡膏、冷冻食品生产线及检测设备，年生产能力超过5000吨，拥有完整、科学的质量管理体系。乳山市天勤食品工业有限公司的诚信、实力和产品质量获得业界的认可。欢迎各界朋友莅临参观、指导和业务洽谈。</t>
  </si>
  <si>
    <t>乳山市金果食品股份有限公司，始建于1978年，是专业从事花生、坚果食品加工的企业，也是一直从事花生、坚果制品出口的专业生产企业。公司产品长年出口日本、韩国等国际市场，年出口量达万吨以上。公司拥有多条自动、半自动化生产流水线和多套进口检测设备，能独立承担花生黄曲霉毒素、丁酰肼、乙草胺等各项农残的检测。产品连续多年获得中国绿色食品认证、日本JAS有机食品认证，“海洋”商标被评为山东省著名商标，“海洋”牌山东大花生获得过山东省名牌称号。</t>
  </si>
  <si>
    <t>山东巨仁坚榜食品科技有限公司，成立于2021-05-26，注册资本为6000万人民币，法定代表人为孙玉鼎，经营状态为在业，工商注册号为371083200096765，注册地址为山东省威海市乳山市城区青山路南端惠州路66号，经营范围包括一般项目：食品销售（仅销售预包装食品）；食品互联网销售（仅销售预包装食品）；餐饮管理；食用农产品初加工；未经加工的坚果、干果销售；农副食品加工专用设备销售；谷物销售；农副产品销售；食用农产品零售；保健食品（预包装）销售；日用百货销售；食品添加剂销售；食用农产品批发；技术服务、技术开发、技术咨询、技术交流、技术转让、技术推广；标准化服务；科技中介服务；工程和技术研究和试验发展；包装服务；低温仓储（不含危险化学品等需许可审批的项目）；粮油仓储服务；发酵过程优化技术研发；货物进出口；技术进出口；非居住房地产租赁。（除依法须经批准的项目外，凭营业执照依法自主开展经营活动）许可项目：食品互联网销售；食品生产；调味品生产；食品销售；粮食加工食品生产。</t>
  </si>
  <si>
    <t>华隆（乳山）食品工业有限公司成立于1993年7月，是新加坡上市公司东方食品（控股）有限公司的全资子公司。拥有总资产2.7亿元，职工850人，是集花生系列制品、脱水果、蔬菜、干鲜水产品、泡菜研发、生产、销售为核心产业，以食品机械加工及房地产开发业务为一体的多元化企业集团，拥有生产设备及工艺最先进的食品加工企业。辖设徐家花生工厂、山东众合食品有限公司、乳山裕友食品有限公司、乳山兴东房地产有限公司、祥隆房地产有限公司五个子公司，加工的食品70%以上出口，远销日本、韩国、俄罗斯、欧美、东南亚等国家和地区，是山东省农业产业化重点龙头企业。</t>
  </si>
  <si>
    <t>乳山嘉合食品有限公司，成立于2009-02-25，注册资本为500万人民币，法定代表人为胡德强，经营状态为开业，工商注册号为371083200002950，注册地址为山东省威海市乳山市南黄镇驻地，经营范围包括花生制品、加工、销售 、备案范围内货物及进出口业务</t>
  </si>
  <si>
    <t>山东欧意特食品股份有限公司成立于2015-04-15，法定代表人为孙光，注册资本为300万美元，统一社会信用代码为913710833296023308，企业地址位于山东省威海市乳山市崖子镇驻地，所属行业为农副食品加工业，经营范围包含：从事牡蛎养殖、加工、销售及其他海产品的加工、销售业务；备案范围内的货物及技术的进出口业务；果蔬、花生、农副产品以及海产品仓储、加工；道路货物运输。</t>
  </si>
  <si>
    <t>台依湖集团有限公司是依托于优良的葡萄种植环境，以葡萄酒文化为主题，以台依湖为中心，是集葡萄种植与酿造、度假与旅游于一体的综合体。项目规模三万亩，坐落于中国山东省乳山市台依湖集团有限公司的主要产品有酒庄、葡萄酒、私家葡园、旅游、温泉度假、农家乐等产品。台依湖集团在2014年的中国桃红葡萄酒挑战赛上荣获金玫瑰奖。</t>
  </si>
  <si>
    <t>乳山市母爱大姐家政服务有限公司，成立于2013-11-28，注册资本为500万人民币，法定代表人为丛素娟，经营状态为开业，工商注册号为371083200015972，注册地址为山东省威海市乳山市光明街东端香格里拉二区金泽铭居36号楼，经营范围包括家政服务</t>
  </si>
  <si>
    <t>乳山市海天集团有限公司，成立于1996-04-01，注册资本为1006.6677万人民币，法定代表人为王丛涛，经营状态为在业，工商注册号为371083228006059，注册地址为山东省威海市乳山市区胜利街东首(东方大厦)，经营范围包括酒店管理、房屋租赁、厨房设备租赁</t>
  </si>
  <si>
    <t>家家悦集团股份有限公司是以超市连锁为主业，以区域一体化物流为支撑，以发展现代农业生产基地和食品加工产业链为保障，以经营生鲜为特色的全供应链、多业态的综合性零售渠道商。截止2021年9月末，直营连锁门店959处，网络覆盖山东、河北、安徽、内蒙古、江苏等6个省份，形成了大卖场、综合超市、百货店、便利店、专业店等多业态并举的格局。先后获得“全国百城万店无假货活动示范店”、“中国商业服务名牌”、“中国零售业最佳雇主”、“农业产业化国家重点龙头企业”、“山东省省长质量奖”、“全国文明单位”等荣誉称号。2016年12月，公司在上交所主板上市（股票代码：603708），正式登陆资本市场。</t>
  </si>
  <si>
    <t>山东国义基础工程有限公司成立于2009-10-29，法定代表人为王淑梅，注册资本为1000万元人民币，统一社会信用代码为913710836968543969，企业地址位于山东省威海市乳山市城区府前路6-1-401号，所属行业为建筑装饰、装修和其他建筑业，经营范围包含：地基与基础工程施工、地质工程勘察、工业与民用建筑施工、土石方挖掘、机械化施工、钻水井</t>
  </si>
  <si>
    <t>乳山市金海岸混凝土有限公司，成立于2011-08-10，注册资本为1085万人民币，法定代表人为于洪伟，经营状态为开业，工商注册号为371083200010546，注册地址为山东省威海市乳山市白沙滩镇大单家村西500米路北，经营范围包括混凝土加工、销售；建筑材料销售</t>
  </si>
</sst>
</file>

<file path=xl/styles.xml><?xml version="1.0" encoding="utf-8"?>
<styleSheet xmlns="http://schemas.openxmlformats.org/spreadsheetml/2006/main">
  <numFmts count="5">
    <numFmt numFmtId="176" formatCode="[$-F400]h:mm:ss\ AM/PM"/>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6">
    <font>
      <sz val="11"/>
      <color theme="1"/>
      <name val="等线"/>
      <charset val="134"/>
      <scheme val="minor"/>
    </font>
    <font>
      <sz val="11"/>
      <color theme="1"/>
      <name val="宋体"/>
      <charset val="134"/>
    </font>
    <font>
      <sz val="11"/>
      <color rgb="FF000000"/>
      <name val="宋体"/>
      <charset val="134"/>
    </font>
    <font>
      <sz val="11"/>
      <color rgb="FF333333"/>
      <name val="宋体"/>
      <charset val="134"/>
    </font>
    <font>
      <sz val="11"/>
      <color rgb="FF666666"/>
      <name val="宋体"/>
      <charset val="134"/>
    </font>
    <font>
      <sz val="11"/>
      <color rgb="FF3B3B3B"/>
      <name val="宋体"/>
      <charset val="134"/>
    </font>
    <font>
      <sz val="11"/>
      <color rgb="FF151515"/>
      <name val="宋体"/>
      <charset val="134"/>
    </font>
    <font>
      <b/>
      <sz val="11"/>
      <color rgb="FF666666"/>
      <name val="宋体"/>
      <charset val="134"/>
    </font>
    <font>
      <sz val="14"/>
      <color theme="1"/>
      <name val="方正小标宋简体"/>
      <charset val="134"/>
    </font>
    <font>
      <b/>
      <sz val="12"/>
      <color theme="1"/>
      <name val="宋体"/>
      <charset val="134"/>
    </font>
    <font>
      <sz val="11"/>
      <color rgb="FF555555"/>
      <name val="宋体"/>
      <charset val="134"/>
    </font>
    <font>
      <b/>
      <sz val="12"/>
      <name val="宋体"/>
      <charset val="134"/>
    </font>
    <font>
      <sz val="11"/>
      <name val="宋体"/>
      <charset val="134"/>
    </font>
    <font>
      <sz val="11"/>
      <color indexed="8"/>
      <name val="宋体"/>
      <charset val="134"/>
    </font>
    <font>
      <b/>
      <sz val="26"/>
      <color theme="1"/>
      <name val="宋体"/>
      <charset val="134"/>
    </font>
    <font>
      <b/>
      <sz val="11"/>
      <color theme="1"/>
      <name val="等线"/>
      <charset val="0"/>
      <scheme val="minor"/>
    </font>
    <font>
      <sz val="11"/>
      <color theme="1"/>
      <name val="等线"/>
      <charset val="0"/>
      <scheme val="minor"/>
    </font>
    <font>
      <sz val="11"/>
      <color rgb="FF9C0006"/>
      <name val="等线"/>
      <charset val="0"/>
      <scheme val="minor"/>
    </font>
    <font>
      <b/>
      <sz val="15"/>
      <color theme="3"/>
      <name val="等线"/>
      <charset val="134"/>
      <scheme val="minor"/>
    </font>
    <font>
      <sz val="11"/>
      <color rgb="FF006100"/>
      <name val="等线"/>
      <charset val="0"/>
      <scheme val="minor"/>
    </font>
    <font>
      <sz val="11"/>
      <color rgb="FFFA7D00"/>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b/>
      <sz val="11"/>
      <color rgb="FFFA7D00"/>
      <name val="等线"/>
      <charset val="0"/>
      <scheme val="minor"/>
    </font>
    <font>
      <sz val="11"/>
      <color rgb="FF3F3F76"/>
      <name val="等线"/>
      <charset val="0"/>
      <scheme val="minor"/>
    </font>
    <font>
      <b/>
      <sz val="11"/>
      <color rgb="FFFFFFFF"/>
      <name val="等线"/>
      <charset val="0"/>
      <scheme val="minor"/>
    </font>
    <font>
      <b/>
      <sz val="11"/>
      <color rgb="FF3F3F3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1"/>
      <color rgb="FF333333"/>
      <name val="宋体"/>
      <charset val="134"/>
    </font>
    <font>
      <sz val="26"/>
      <color theme="1"/>
      <name val="方正小标宋简体"/>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176" fontId="0" fillId="0" borderId="0"/>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25" fillId="9"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30"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19" applyNumberFormat="0" applyFont="0" applyAlignment="0" applyProtection="0">
      <alignment vertical="center"/>
    </xf>
    <xf numFmtId="0" fontId="30" fillId="23" borderId="0" applyNumberFormat="0" applyBorder="0" applyAlignment="0" applyProtection="0">
      <alignment vertical="center"/>
    </xf>
    <xf numFmtId="0" fontId="2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8" fillId="0" borderId="18" applyNumberFormat="0" applyFill="0" applyAlignment="0" applyProtection="0">
      <alignment vertical="center"/>
    </xf>
    <xf numFmtId="0" fontId="28" fillId="0" borderId="18" applyNumberFormat="0" applyFill="0" applyAlignment="0" applyProtection="0">
      <alignment vertical="center"/>
    </xf>
    <xf numFmtId="0" fontId="30" fillId="26" borderId="0" applyNumberFormat="0" applyBorder="0" applyAlignment="0" applyProtection="0">
      <alignment vertical="center"/>
    </xf>
    <xf numFmtId="0" fontId="21" fillId="0" borderId="21" applyNumberFormat="0" applyFill="0" applyAlignment="0" applyProtection="0">
      <alignment vertical="center"/>
    </xf>
    <xf numFmtId="0" fontId="30" fillId="25" borderId="0" applyNumberFormat="0" applyBorder="0" applyAlignment="0" applyProtection="0">
      <alignment vertical="center"/>
    </xf>
    <xf numFmtId="0" fontId="27" fillId="8" borderId="24" applyNumberFormat="0" applyAlignment="0" applyProtection="0">
      <alignment vertical="center"/>
    </xf>
    <xf numFmtId="0" fontId="24" fillId="8" borderId="22" applyNumberFormat="0" applyAlignment="0" applyProtection="0">
      <alignment vertical="center"/>
    </xf>
    <xf numFmtId="0" fontId="26" fillId="10" borderId="23" applyNumberFormat="0" applyAlignment="0" applyProtection="0">
      <alignment vertical="center"/>
    </xf>
    <xf numFmtId="0" fontId="16" fillId="27" borderId="0" applyNumberFormat="0" applyBorder="0" applyAlignment="0" applyProtection="0">
      <alignment vertical="center"/>
    </xf>
    <xf numFmtId="0" fontId="30" fillId="29" borderId="0" applyNumberFormat="0" applyBorder="0" applyAlignment="0" applyProtection="0">
      <alignment vertical="center"/>
    </xf>
    <xf numFmtId="0" fontId="20" fillId="0" borderId="20" applyNumberFormat="0" applyFill="0" applyAlignment="0" applyProtection="0">
      <alignment vertical="center"/>
    </xf>
    <xf numFmtId="0" fontId="15" fillId="0" borderId="17" applyNumberFormat="0" applyFill="0" applyAlignment="0" applyProtection="0">
      <alignment vertical="center"/>
    </xf>
    <xf numFmtId="0" fontId="19" fillId="7" borderId="0" applyNumberFormat="0" applyBorder="0" applyAlignment="0" applyProtection="0">
      <alignment vertical="center"/>
    </xf>
    <xf numFmtId="0" fontId="31" fillId="20" borderId="0" applyNumberFormat="0" applyBorder="0" applyAlignment="0" applyProtection="0">
      <alignment vertical="center"/>
    </xf>
    <xf numFmtId="0" fontId="16" fillId="31" borderId="0" applyNumberFormat="0" applyBorder="0" applyAlignment="0" applyProtection="0">
      <alignment vertical="center"/>
    </xf>
    <xf numFmtId="0" fontId="30" fillId="33" borderId="0" applyNumberFormat="0" applyBorder="0" applyAlignment="0" applyProtection="0">
      <alignment vertical="center"/>
    </xf>
    <xf numFmtId="0" fontId="16" fillId="5" borderId="0" applyNumberFormat="0" applyBorder="0" applyAlignment="0" applyProtection="0">
      <alignment vertical="center"/>
    </xf>
    <xf numFmtId="0" fontId="16" fillId="3"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30" fillId="19" borderId="0" applyNumberFormat="0" applyBorder="0" applyAlignment="0" applyProtection="0">
      <alignment vertical="center"/>
    </xf>
    <xf numFmtId="0" fontId="30" fillId="22"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30" fillId="15" borderId="0" applyNumberFormat="0" applyBorder="0" applyAlignment="0" applyProtection="0">
      <alignment vertical="center"/>
    </xf>
    <xf numFmtId="0" fontId="16" fillId="32" borderId="0" applyNumberFormat="0" applyBorder="0" applyAlignment="0" applyProtection="0">
      <alignment vertical="center"/>
    </xf>
    <xf numFmtId="0" fontId="30" fillId="30" borderId="0" applyNumberFormat="0" applyBorder="0" applyAlignment="0" applyProtection="0">
      <alignment vertical="center"/>
    </xf>
    <xf numFmtId="0" fontId="30" fillId="14" borderId="0" applyNumberFormat="0" applyBorder="0" applyAlignment="0" applyProtection="0">
      <alignment vertical="center"/>
    </xf>
    <xf numFmtId="0" fontId="16" fillId="21" borderId="0" applyNumberFormat="0" applyBorder="0" applyAlignment="0" applyProtection="0">
      <alignment vertical="center"/>
    </xf>
    <xf numFmtId="0" fontId="30" fillId="28" borderId="0" applyNumberFormat="0" applyBorder="0" applyAlignment="0" applyProtection="0">
      <alignment vertical="center"/>
    </xf>
  </cellStyleXfs>
  <cellXfs count="92">
    <xf numFmtId="176" fontId="0" fillId="0" borderId="0" xfId="0"/>
    <xf numFmtId="176" fontId="0" fillId="0" borderId="0" xfId="0" applyAlignment="1">
      <alignment horizontal="center" vertical="center" wrapText="1"/>
    </xf>
    <xf numFmtId="176" fontId="0" fillId="0" borderId="0" xfId="0" applyAlignment="1">
      <alignment wrapText="1"/>
    </xf>
    <xf numFmtId="176"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2" borderId="1" xfId="0" applyNumberFormat="1" applyFont="1" applyFill="1" applyBorder="1" applyAlignment="1">
      <alignment horizontal="center" vertical="center" wrapText="1"/>
    </xf>
    <xf numFmtId="176" fontId="1" fillId="0" borderId="1" xfId="0" applyFont="1" applyBorder="1" applyAlignment="1">
      <alignment wrapText="1"/>
    </xf>
    <xf numFmtId="176" fontId="2" fillId="0" borderId="1" xfId="0" applyFont="1" applyBorder="1" applyAlignment="1">
      <alignment wrapText="1"/>
    </xf>
    <xf numFmtId="176" fontId="3" fillId="0" borderId="1" xfId="0" applyFont="1" applyBorder="1" applyAlignment="1">
      <alignment wrapText="1"/>
    </xf>
    <xf numFmtId="176" fontId="4" fillId="0" borderId="1" xfId="0" applyFont="1" applyBorder="1" applyAlignment="1">
      <alignment wrapText="1"/>
    </xf>
    <xf numFmtId="49" fontId="1" fillId="2" borderId="1" xfId="0" applyNumberFormat="1" applyFont="1" applyFill="1" applyBorder="1" applyAlignment="1">
      <alignment vertical="center" wrapText="1"/>
    </xf>
    <xf numFmtId="176" fontId="5" fillId="0" borderId="1" xfId="0" applyFont="1" applyBorder="1" applyAlignment="1">
      <alignment wrapText="1"/>
    </xf>
    <xf numFmtId="176" fontId="6" fillId="0" borderId="1" xfId="0" applyFont="1" applyBorder="1" applyAlignment="1">
      <alignment wrapText="1"/>
    </xf>
    <xf numFmtId="176" fontId="7" fillId="0" borderId="1" xfId="0" applyFont="1" applyBorder="1" applyAlignment="1">
      <alignment horizontal="justify" wrapText="1"/>
    </xf>
    <xf numFmtId="176" fontId="1" fillId="0" borderId="1" xfId="0" applyFont="1" applyBorder="1" applyAlignment="1">
      <alignment horizontal="left" wrapText="1"/>
    </xf>
    <xf numFmtId="49" fontId="1" fillId="0" borderId="0" xfId="0" applyNumberFormat="1" applyFont="1" applyAlignment="1" applyProtection="1">
      <alignment horizontal="center" vertical="center" wrapText="1"/>
      <protection locked="0"/>
    </xf>
    <xf numFmtId="49" fontId="1" fillId="0" borderId="0" xfId="0" applyNumberFormat="1" applyFont="1" applyAlignment="1">
      <alignment horizontal="center" vertical="center" wrapText="1"/>
    </xf>
    <xf numFmtId="49" fontId="1" fillId="2" borderId="0" xfId="0" applyNumberFormat="1" applyFont="1" applyFill="1" applyAlignment="1">
      <alignment horizontal="center" vertical="center" wrapText="1"/>
    </xf>
    <xf numFmtId="49" fontId="1" fillId="2" borderId="0" xfId="0" applyNumberFormat="1" applyFont="1" applyFill="1" applyAlignment="1">
      <alignment horizontal="center" vertical="center"/>
    </xf>
    <xf numFmtId="49" fontId="1" fillId="0" borderId="0" xfId="0" applyNumberFormat="1" applyFont="1" applyAlignment="1">
      <alignment horizontal="center" vertical="center"/>
    </xf>
    <xf numFmtId="49" fontId="8" fillId="2" borderId="2"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center" vertical="center" wrapText="1"/>
      <protection locked="0"/>
    </xf>
    <xf numFmtId="49" fontId="9" fillId="2" borderId="4" xfId="0" applyNumberFormat="1" applyFont="1" applyFill="1" applyBorder="1" applyAlignment="1" applyProtection="1">
      <alignment horizontal="center" vertical="center" wrapText="1"/>
      <protection locked="0"/>
    </xf>
    <xf numFmtId="49" fontId="9" fillId="2" borderId="5" xfId="0" applyNumberFormat="1" applyFont="1" applyFill="1" applyBorder="1" applyAlignment="1" applyProtection="1">
      <alignment horizontal="center" vertical="center" wrapText="1"/>
      <protection locked="0"/>
    </xf>
    <xf numFmtId="49" fontId="9" fillId="2" borderId="1" xfId="0" applyNumberFormat="1" applyFont="1" applyFill="1" applyBorder="1" applyAlignment="1" applyProtection="1">
      <alignment horizontal="center" vertical="center" wrapText="1"/>
      <protection locked="0"/>
    </xf>
    <xf numFmtId="49" fontId="1" fillId="2" borderId="3" xfId="0" applyNumberFormat="1" applyFont="1" applyFill="1" applyBorder="1" applyAlignment="1">
      <alignment horizontal="center" vertical="center" wrapText="1"/>
    </xf>
    <xf numFmtId="176" fontId="1" fillId="2" borderId="3" xfId="0" applyFont="1" applyFill="1" applyBorder="1" applyAlignment="1">
      <alignment horizontal="center" vertical="center" wrapText="1"/>
    </xf>
    <xf numFmtId="176" fontId="1" fillId="2" borderId="1" xfId="0" applyFont="1" applyFill="1" applyBorder="1" applyAlignment="1">
      <alignment horizontal="center" vertical="center" wrapText="1"/>
    </xf>
    <xf numFmtId="176" fontId="1" fillId="2" borderId="6" xfId="0"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176" fontId="1" fillId="2" borderId="5" xfId="0"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176" fontId="10" fillId="2" borderId="0" xfId="0" applyFont="1" applyFill="1" applyAlignment="1">
      <alignment horizontal="center" vertical="center"/>
    </xf>
    <xf numFmtId="49" fontId="1" fillId="2" borderId="9" xfId="0" applyNumberFormat="1" applyFont="1" applyFill="1" applyBorder="1" applyAlignment="1">
      <alignment horizontal="center" vertical="center" wrapText="1"/>
    </xf>
    <xf numFmtId="49" fontId="9" fillId="2" borderId="10" xfId="0" applyNumberFormat="1" applyFont="1" applyFill="1" applyBorder="1" applyAlignment="1" applyProtection="1">
      <alignment horizontal="center" vertical="center" wrapText="1"/>
      <protection locked="0"/>
    </xf>
    <xf numFmtId="49" fontId="9" fillId="2" borderId="7" xfId="0" applyNumberFormat="1" applyFont="1" applyFill="1" applyBorder="1" applyAlignment="1" applyProtection="1">
      <alignment horizontal="center" vertical="center" wrapText="1"/>
      <protection locked="0"/>
    </xf>
    <xf numFmtId="49" fontId="11" fillId="2" borderId="1" xfId="0" applyNumberFormat="1" applyFont="1" applyFill="1" applyBorder="1" applyAlignment="1" applyProtection="1">
      <alignment horizontal="center" vertical="center" wrapText="1"/>
      <protection locked="0"/>
    </xf>
    <xf numFmtId="176" fontId="1" fillId="2" borderId="4" xfId="0" applyFont="1" applyFill="1" applyBorder="1" applyAlignment="1">
      <alignment horizontal="center" vertical="center" wrapText="1"/>
    </xf>
    <xf numFmtId="49" fontId="1" fillId="2" borderId="11" xfId="0" applyNumberFormat="1"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176" fontId="1" fillId="2" borderId="1" xfId="0" applyNumberFormat="1" applyFont="1" applyFill="1" applyBorder="1" applyAlignment="1">
      <alignment horizontal="center" vertical="center" wrapText="1"/>
    </xf>
    <xf numFmtId="176" fontId="1" fillId="2" borderId="8" xfId="0" applyFont="1" applyFill="1" applyBorder="1" applyAlignment="1">
      <alignment horizontal="center" vertical="center" wrapText="1"/>
    </xf>
    <xf numFmtId="176" fontId="1" fillId="2" borderId="7" xfId="0"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176" fontId="12" fillId="2" borderId="1" xfId="0" applyFont="1" applyFill="1" applyBorder="1" applyAlignment="1">
      <alignment horizontal="center" vertical="center" wrapText="1"/>
    </xf>
    <xf numFmtId="176" fontId="12" fillId="2" borderId="3" xfId="0" applyFont="1" applyFill="1" applyBorder="1" applyAlignment="1">
      <alignment horizontal="center" vertical="center" wrapText="1"/>
    </xf>
    <xf numFmtId="0" fontId="12" fillId="2" borderId="7" xfId="0" applyNumberFormat="1" applyFont="1" applyFill="1" applyBorder="1" applyAlignment="1">
      <alignment horizontal="center" vertical="center" wrapText="1"/>
    </xf>
    <xf numFmtId="49" fontId="1" fillId="2" borderId="13" xfId="0" applyNumberFormat="1"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176" fontId="1" fillId="0" borderId="1" xfId="0" applyFont="1" applyBorder="1" applyAlignment="1">
      <alignment horizontal="center" vertical="center"/>
    </xf>
    <xf numFmtId="176" fontId="2" fillId="0" borderId="1" xfId="0" applyFont="1" applyBorder="1" applyAlignment="1">
      <alignment horizontal="center" vertical="center"/>
    </xf>
    <xf numFmtId="176" fontId="2" fillId="0" borderId="1" xfId="0" applyFont="1" applyBorder="1" applyAlignment="1">
      <alignment horizontal="center" vertical="center" wrapText="1"/>
    </xf>
    <xf numFmtId="49" fontId="1" fillId="0" borderId="3" xfId="0" applyNumberFormat="1" applyFont="1" applyBorder="1" applyAlignment="1">
      <alignment horizontal="center" vertical="center" wrapText="1"/>
    </xf>
    <xf numFmtId="176" fontId="1" fillId="0" borderId="3" xfId="0" applyFont="1" applyBorder="1" applyAlignment="1">
      <alignment horizontal="center" vertical="center" wrapText="1"/>
    </xf>
    <xf numFmtId="176" fontId="1" fillId="0" borderId="1" xfId="0"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8" xfId="0" applyNumberFormat="1" applyFont="1" applyBorder="1" applyAlignment="1">
      <alignment horizontal="center" vertical="center" wrapText="1"/>
    </xf>
    <xf numFmtId="176" fontId="1" fillId="0" borderId="8" xfId="0" applyFont="1" applyBorder="1" applyAlignment="1">
      <alignment horizontal="center" vertical="center" wrapText="1"/>
    </xf>
    <xf numFmtId="0" fontId="1" fillId="0" borderId="7" xfId="0" applyNumberFormat="1" applyFont="1" applyFill="1" applyBorder="1" applyAlignment="1">
      <alignment horizontal="center" vertical="center"/>
    </xf>
    <xf numFmtId="49" fontId="1" fillId="0" borderId="5" xfId="0" applyNumberFormat="1" applyFont="1" applyBorder="1" applyAlignment="1">
      <alignment horizontal="center" vertical="center" wrapText="1"/>
    </xf>
    <xf numFmtId="176" fontId="1" fillId="0" borderId="5" xfId="0" applyFont="1" applyBorder="1" applyAlignment="1">
      <alignment horizontal="center" vertical="center" wrapText="1"/>
    </xf>
    <xf numFmtId="49" fontId="1" fillId="0" borderId="7"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49" fontId="1" fillId="2" borderId="4" xfId="0" applyNumberFormat="1" applyFont="1"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2" borderId="5" xfId="0" applyNumberForma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1" xfId="0" applyNumberFormat="1" applyFont="1" applyFill="1" applyBorder="1" applyAlignment="1">
      <alignment vertical="center" wrapText="1"/>
    </xf>
    <xf numFmtId="49" fontId="1" fillId="2" borderId="4" xfId="0" applyNumberFormat="1" applyFont="1" applyFill="1" applyBorder="1" applyAlignment="1">
      <alignment vertical="center" wrapText="1"/>
    </xf>
    <xf numFmtId="49" fontId="1" fillId="2" borderId="1" xfId="0" applyNumberFormat="1" applyFont="1" applyFill="1" applyBorder="1" applyAlignment="1">
      <alignment horizontal="center" vertical="center"/>
    </xf>
    <xf numFmtId="176" fontId="14" fillId="0" borderId="6" xfId="0" applyFont="1" applyBorder="1" applyAlignment="1">
      <alignment horizontal="center" vertical="center" wrapText="1"/>
    </xf>
    <xf numFmtId="176" fontId="14" fillId="0" borderId="0" xfId="0" applyFont="1" applyAlignment="1">
      <alignment horizontal="center" vertical="center" wrapText="1"/>
    </xf>
    <xf numFmtId="49" fontId="13" fillId="2" borderId="8"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0" fillId="2"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204108</xdr:colOff>
      <xdr:row>301</xdr:row>
      <xdr:rowOff>13606</xdr:rowOff>
    </xdr:from>
    <xdr:to>
      <xdr:col>3</xdr:col>
      <xdr:colOff>232683</xdr:colOff>
      <xdr:row>312</xdr:row>
      <xdr:rowOff>108856</xdr:rowOff>
    </xdr:to>
    <xdr:pic>
      <xdr:nvPicPr>
        <xdr:cNvPr id="2" name="图片 1" descr="C:\Users\ADMINI~1\AppData\Local\Temp\WeChat Files\ecef3c9be68ae785e2d160b40e197a2.jpg"/>
        <xdr:cNvPicPr/>
      </xdr:nvPicPr>
      <xdr:blipFill>
        <a:blip r:embed="rId1" cstate="print"/>
        <a:srcRect/>
        <a:stretch>
          <a:fillRect/>
        </a:stretch>
      </xdr:blipFill>
      <xdr:spPr>
        <a:xfrm>
          <a:off x="603885" y="129560955"/>
          <a:ext cx="2105025" cy="1981200"/>
        </a:xfrm>
        <a:prstGeom prst="rect">
          <a:avLst/>
        </a:prstGeom>
        <a:noFill/>
        <a:ln w="9525">
          <a:noFill/>
          <a:miter lim="800000"/>
          <a:headEnd/>
          <a:tailEnd/>
        </a:ln>
      </xdr:spPr>
    </xdr:pic>
    <xdr:clientData/>
  </xdr:twoCellAnchor>
  <xdr:twoCellAnchor editAs="oneCell">
    <xdr:from>
      <xdr:col>4</xdr:col>
      <xdr:colOff>449033</xdr:colOff>
      <xdr:row>301</xdr:row>
      <xdr:rowOff>54429</xdr:rowOff>
    </xdr:from>
    <xdr:to>
      <xdr:col>6</xdr:col>
      <xdr:colOff>205467</xdr:colOff>
      <xdr:row>312</xdr:row>
      <xdr:rowOff>108857</xdr:rowOff>
    </xdr:to>
    <xdr:pic>
      <xdr:nvPicPr>
        <xdr:cNvPr id="3" name="图片 2" descr="C:\Users\ADMINI~1\AppData\Local\Temp\WeChat Files\9c80efbedc57ee2746589a4d34af0a3.jpg"/>
        <xdr:cNvPicPr/>
      </xdr:nvPicPr>
      <xdr:blipFill>
        <a:blip r:embed="rId2" cstate="print"/>
        <a:srcRect/>
        <a:stretch>
          <a:fillRect/>
        </a:stretch>
      </xdr:blipFill>
      <xdr:spPr>
        <a:xfrm>
          <a:off x="5097145" y="129601595"/>
          <a:ext cx="2137410" cy="1940560"/>
        </a:xfrm>
        <a:prstGeom prst="rect">
          <a:avLst/>
        </a:prstGeom>
        <a:noFill/>
        <a:ln w="9525">
          <a:noFill/>
          <a:miter lim="800000"/>
          <a:headEnd/>
          <a:tailEnd/>
        </a:ln>
      </xdr:spPr>
    </xdr:pic>
    <xdr:clientData/>
  </xdr:twoCellAnchor>
  <xdr:twoCellAnchor editAs="oneCell">
    <xdr:from>
      <xdr:col>9</xdr:col>
      <xdr:colOff>299357</xdr:colOff>
      <xdr:row>301</xdr:row>
      <xdr:rowOff>27215</xdr:rowOff>
    </xdr:from>
    <xdr:to>
      <xdr:col>11</xdr:col>
      <xdr:colOff>38100</xdr:colOff>
      <xdr:row>312</xdr:row>
      <xdr:rowOff>163286</xdr:rowOff>
    </xdr:to>
    <xdr:pic>
      <xdr:nvPicPr>
        <xdr:cNvPr id="4" name="图片 3" descr="C:\Users\Administrator\Desktop\微信图片_20210205100309.png"/>
        <xdr:cNvPicPr/>
      </xdr:nvPicPr>
      <xdr:blipFill>
        <a:blip r:embed="rId3" cstate="print"/>
        <a:srcRect/>
        <a:stretch>
          <a:fillRect/>
        </a:stretch>
      </xdr:blipFill>
      <xdr:spPr>
        <a:xfrm>
          <a:off x="9481185" y="129574290"/>
          <a:ext cx="2110740" cy="202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16"/>
  <sheetViews>
    <sheetView tabSelected="1" workbookViewId="0">
      <selection activeCell="A1" sqref="A1:N1"/>
    </sheetView>
  </sheetViews>
  <sheetFormatPr defaultColWidth="9" defaultRowHeight="13.5"/>
  <cols>
    <col min="1" max="1" width="5.25" style="18" customWidth="1"/>
    <col min="2" max="2" width="14.875" style="17" customWidth="1"/>
    <col min="3" max="3" width="12.375" style="17" customWidth="1"/>
    <col min="4" max="4" width="28.5" style="17" customWidth="1"/>
    <col min="5" max="5" width="11" style="17" customWidth="1"/>
    <col min="6" max="6" width="20.25" style="17" customWidth="1"/>
    <col min="7" max="7" width="5.75" style="17" customWidth="1"/>
    <col min="8" max="8" width="9.625" style="17" customWidth="1"/>
    <col min="9" max="9" width="12.875" style="17" customWidth="1"/>
    <col min="10" max="10" width="16.625" style="17" customWidth="1"/>
    <col min="11" max="11" width="14.5" style="17" customWidth="1"/>
    <col min="12" max="12" width="10.375" style="17" customWidth="1"/>
    <col min="13" max="13" width="12.5" style="17" customWidth="1"/>
    <col min="14" max="14" width="12.125" style="18" customWidth="1"/>
    <col min="15" max="15" width="48.5" style="19" customWidth="1"/>
    <col min="16" max="16" width="9" style="19"/>
    <col min="17" max="17" width="12.75" style="19" customWidth="1"/>
    <col min="18" max="16384" width="9" style="19"/>
  </cols>
  <sheetData>
    <row r="1" ht="140.1" customHeight="1" spans="1:14">
      <c r="A1" s="20" t="s">
        <v>0</v>
      </c>
      <c r="B1" s="20"/>
      <c r="C1" s="20"/>
      <c r="D1" s="20"/>
      <c r="E1" s="20"/>
      <c r="F1" s="20"/>
      <c r="G1" s="20"/>
      <c r="H1" s="20"/>
      <c r="I1" s="20"/>
      <c r="J1" s="20"/>
      <c r="K1" s="20"/>
      <c r="L1" s="20"/>
      <c r="M1" s="20"/>
      <c r="N1" s="20"/>
    </row>
    <row r="2" s="15" customFormat="1" ht="14.25" spans="1:14">
      <c r="A2" s="21" t="s">
        <v>1</v>
      </c>
      <c r="B2" s="21" t="s">
        <v>2</v>
      </c>
      <c r="C2" s="21" t="s">
        <v>3</v>
      </c>
      <c r="D2" s="21" t="s">
        <v>4</v>
      </c>
      <c r="E2" s="21" t="s">
        <v>5</v>
      </c>
      <c r="F2" s="21" t="s">
        <v>6</v>
      </c>
      <c r="G2" s="21" t="s">
        <v>7</v>
      </c>
      <c r="H2" s="22" t="s">
        <v>8</v>
      </c>
      <c r="I2" s="37"/>
      <c r="J2" s="37"/>
      <c r="K2" s="37"/>
      <c r="L2" s="37"/>
      <c r="M2" s="38"/>
      <c r="N2" s="21" t="s">
        <v>9</v>
      </c>
    </row>
    <row r="3" s="16" customFormat="1" ht="28.5" spans="1:14">
      <c r="A3" s="23"/>
      <c r="B3" s="23"/>
      <c r="C3" s="23"/>
      <c r="D3" s="23"/>
      <c r="E3" s="23"/>
      <c r="F3" s="23"/>
      <c r="G3" s="23"/>
      <c r="H3" s="24" t="s">
        <v>10</v>
      </c>
      <c r="I3" s="39" t="s">
        <v>11</v>
      </c>
      <c r="J3" s="24" t="s">
        <v>12</v>
      </c>
      <c r="K3" s="24" t="s">
        <v>13</v>
      </c>
      <c r="L3" s="24" t="s">
        <v>14</v>
      </c>
      <c r="M3" s="24" t="s">
        <v>15</v>
      </c>
      <c r="N3" s="23"/>
    </row>
    <row r="4" s="16" customFormat="1" spans="1:14">
      <c r="A4" s="25" t="s">
        <v>16</v>
      </c>
      <c r="B4" s="26" t="s">
        <v>17</v>
      </c>
      <c r="C4" s="27" t="s">
        <v>18</v>
      </c>
      <c r="D4" s="27" t="s">
        <v>19</v>
      </c>
      <c r="E4" s="28" t="s">
        <v>20</v>
      </c>
      <c r="F4" s="27" t="s">
        <v>21</v>
      </c>
      <c r="G4" s="29">
        <v>1</v>
      </c>
      <c r="H4" s="27"/>
      <c r="I4" s="40" t="s">
        <v>22</v>
      </c>
      <c r="J4" s="27" t="s">
        <v>23</v>
      </c>
      <c r="K4" s="27" t="s">
        <v>24</v>
      </c>
      <c r="L4" s="27" t="s">
        <v>25</v>
      </c>
      <c r="M4" s="27" t="s">
        <v>26</v>
      </c>
      <c r="N4" s="25" t="s">
        <v>27</v>
      </c>
    </row>
    <row r="5" s="16" customFormat="1" ht="27" spans="1:14">
      <c r="A5" s="30"/>
      <c r="B5" s="31"/>
      <c r="C5" s="27" t="s">
        <v>28</v>
      </c>
      <c r="D5" s="27" t="s">
        <v>29</v>
      </c>
      <c r="E5" s="28" t="s">
        <v>20</v>
      </c>
      <c r="F5" s="27" t="s">
        <v>21</v>
      </c>
      <c r="G5" s="29">
        <v>1</v>
      </c>
      <c r="H5" s="27"/>
      <c r="I5" s="40" t="s">
        <v>22</v>
      </c>
      <c r="J5" s="27" t="s">
        <v>30</v>
      </c>
      <c r="K5" s="27" t="s">
        <v>24</v>
      </c>
      <c r="L5" s="27" t="s">
        <v>25</v>
      </c>
      <c r="M5" s="27" t="s">
        <v>31</v>
      </c>
      <c r="N5" s="30"/>
    </row>
    <row r="6" s="16" customFormat="1" spans="1:14">
      <c r="A6" s="5" t="s">
        <v>32</v>
      </c>
      <c r="B6" s="5" t="s">
        <v>33</v>
      </c>
      <c r="C6" s="5" t="s">
        <v>34</v>
      </c>
      <c r="D6" s="5" t="s">
        <v>35</v>
      </c>
      <c r="E6" s="5"/>
      <c r="F6" s="5" t="s">
        <v>36</v>
      </c>
      <c r="G6" s="32">
        <v>30</v>
      </c>
      <c r="H6" s="5" t="s">
        <v>37</v>
      </c>
      <c r="I6" s="5" t="s">
        <v>22</v>
      </c>
      <c r="J6" s="5" t="s">
        <v>38</v>
      </c>
      <c r="K6" s="5" t="s">
        <v>39</v>
      </c>
      <c r="L6" s="5" t="s">
        <v>25</v>
      </c>
      <c r="M6" s="5" t="s">
        <v>40</v>
      </c>
      <c r="N6" s="25" t="s">
        <v>41</v>
      </c>
    </row>
    <row r="7" s="16" customFormat="1" spans="1:14">
      <c r="A7" s="5"/>
      <c r="B7" s="5"/>
      <c r="C7" s="5" t="s">
        <v>42</v>
      </c>
      <c r="D7" s="5" t="s">
        <v>43</v>
      </c>
      <c r="E7" s="5"/>
      <c r="F7" s="5" t="s">
        <v>44</v>
      </c>
      <c r="G7" s="32">
        <v>50</v>
      </c>
      <c r="H7" s="5"/>
      <c r="I7" s="5"/>
      <c r="J7" s="5" t="s">
        <v>38</v>
      </c>
      <c r="K7" s="5"/>
      <c r="L7" s="5"/>
      <c r="M7" s="5"/>
      <c r="N7" s="34"/>
    </row>
    <row r="8" s="16" customFormat="1" spans="1:14">
      <c r="A8" s="5"/>
      <c r="B8" s="5"/>
      <c r="C8" s="5" t="s">
        <v>45</v>
      </c>
      <c r="D8" s="5"/>
      <c r="E8" s="5"/>
      <c r="F8" s="5" t="s">
        <v>44</v>
      </c>
      <c r="G8" s="32">
        <v>20</v>
      </c>
      <c r="H8" s="5"/>
      <c r="I8" s="5"/>
      <c r="J8" s="5" t="s">
        <v>46</v>
      </c>
      <c r="K8" s="5"/>
      <c r="L8" s="5"/>
      <c r="M8" s="5"/>
      <c r="N8" s="34"/>
    </row>
    <row r="9" s="16" customFormat="1" spans="1:14">
      <c r="A9" s="5"/>
      <c r="B9" s="5"/>
      <c r="C9" s="5" t="s">
        <v>47</v>
      </c>
      <c r="D9" s="5"/>
      <c r="E9" s="5"/>
      <c r="F9" s="5" t="s">
        <v>36</v>
      </c>
      <c r="G9" s="32">
        <v>10</v>
      </c>
      <c r="H9" s="5"/>
      <c r="I9" s="5"/>
      <c r="J9" s="5" t="s">
        <v>48</v>
      </c>
      <c r="K9" s="5"/>
      <c r="L9" s="5"/>
      <c r="M9" s="5"/>
      <c r="N9" s="34"/>
    </row>
    <row r="10" s="16" customFormat="1" ht="14.25" spans="1:15">
      <c r="A10" s="5"/>
      <c r="B10" s="5"/>
      <c r="C10" s="5" t="s">
        <v>49</v>
      </c>
      <c r="D10" s="5"/>
      <c r="E10" s="5"/>
      <c r="F10" s="5" t="s">
        <v>36</v>
      </c>
      <c r="G10" s="32">
        <v>5</v>
      </c>
      <c r="H10" s="5"/>
      <c r="I10" s="5"/>
      <c r="J10" s="5" t="s">
        <v>50</v>
      </c>
      <c r="K10" s="5"/>
      <c r="L10" s="5"/>
      <c r="M10" s="5"/>
      <c r="N10" s="34"/>
      <c r="O10"/>
    </row>
    <row r="11" s="16" customFormat="1" spans="1:14">
      <c r="A11" s="5"/>
      <c r="B11" s="5"/>
      <c r="C11" s="5" t="s">
        <v>51</v>
      </c>
      <c r="D11" s="5"/>
      <c r="E11" s="5"/>
      <c r="F11" s="5" t="s">
        <v>36</v>
      </c>
      <c r="G11" s="32">
        <v>200</v>
      </c>
      <c r="H11" s="5"/>
      <c r="I11" s="5"/>
      <c r="J11" s="5" t="s">
        <v>52</v>
      </c>
      <c r="K11" s="5"/>
      <c r="L11" s="5"/>
      <c r="M11" s="5"/>
      <c r="N11" s="34"/>
    </row>
    <row r="12" s="16" customFormat="1" ht="27" spans="1:14">
      <c r="A12" s="5"/>
      <c r="B12" s="5"/>
      <c r="C12" s="5" t="s">
        <v>53</v>
      </c>
      <c r="D12" s="5" t="s">
        <v>54</v>
      </c>
      <c r="E12" s="5" t="s">
        <v>20</v>
      </c>
      <c r="F12" s="4"/>
      <c r="G12" s="32">
        <v>30</v>
      </c>
      <c r="H12" s="5"/>
      <c r="I12" s="5"/>
      <c r="J12" s="5" t="s">
        <v>55</v>
      </c>
      <c r="K12" s="5"/>
      <c r="L12" s="5"/>
      <c r="M12" s="5"/>
      <c r="N12" s="34"/>
    </row>
    <row r="13" s="16" customFormat="1" ht="27" spans="1:14">
      <c r="A13" s="5"/>
      <c r="B13" s="5"/>
      <c r="C13" s="5" t="s">
        <v>56</v>
      </c>
      <c r="D13" s="5" t="s">
        <v>57</v>
      </c>
      <c r="E13" s="5" t="s">
        <v>20</v>
      </c>
      <c r="F13" s="4"/>
      <c r="G13" s="32">
        <v>30</v>
      </c>
      <c r="H13" s="5"/>
      <c r="I13" s="5"/>
      <c r="J13" s="5" t="s">
        <v>55</v>
      </c>
      <c r="K13" s="5"/>
      <c r="L13" s="5"/>
      <c r="M13" s="5"/>
      <c r="N13" s="34"/>
    </row>
    <row r="14" s="16" customFormat="1" ht="27" spans="1:14">
      <c r="A14" s="5"/>
      <c r="B14" s="5"/>
      <c r="C14" s="5" t="s">
        <v>58</v>
      </c>
      <c r="D14" s="5" t="s">
        <v>59</v>
      </c>
      <c r="E14" s="5" t="s">
        <v>20</v>
      </c>
      <c r="F14" s="4"/>
      <c r="G14" s="32">
        <v>30</v>
      </c>
      <c r="H14" s="5"/>
      <c r="I14" s="5"/>
      <c r="J14" s="5" t="s">
        <v>55</v>
      </c>
      <c r="K14" s="5"/>
      <c r="L14" s="5"/>
      <c r="M14" s="5"/>
      <c r="N14" s="34"/>
    </row>
    <row r="15" s="16" customFormat="1" ht="27" spans="1:14">
      <c r="A15" s="5"/>
      <c r="B15" s="5"/>
      <c r="C15" s="5" t="s">
        <v>60</v>
      </c>
      <c r="D15" s="5" t="s">
        <v>61</v>
      </c>
      <c r="E15" s="5" t="s">
        <v>20</v>
      </c>
      <c r="F15" s="4"/>
      <c r="G15" s="32">
        <v>10</v>
      </c>
      <c r="H15" s="5"/>
      <c r="I15" s="5"/>
      <c r="J15" s="5" t="s">
        <v>55</v>
      </c>
      <c r="K15" s="5"/>
      <c r="L15" s="5"/>
      <c r="M15" s="5"/>
      <c r="N15" s="34"/>
    </row>
    <row r="16" s="16" customFormat="1" ht="27" spans="1:15">
      <c r="A16" s="5"/>
      <c r="B16" s="5"/>
      <c r="C16" s="5" t="s">
        <v>62</v>
      </c>
      <c r="D16" s="5" t="s">
        <v>63</v>
      </c>
      <c r="E16" s="5" t="s">
        <v>20</v>
      </c>
      <c r="F16" s="4"/>
      <c r="G16" s="32">
        <v>50</v>
      </c>
      <c r="H16" s="5"/>
      <c r="I16" s="5"/>
      <c r="J16" s="5" t="s">
        <v>55</v>
      </c>
      <c r="K16" s="5"/>
      <c r="L16" s="5"/>
      <c r="M16" s="5"/>
      <c r="N16" s="34"/>
      <c r="O16"/>
    </row>
    <row r="17" s="16" customFormat="1" ht="27" spans="1:14">
      <c r="A17" s="5"/>
      <c r="B17" s="5"/>
      <c r="C17" s="5" t="s">
        <v>64</v>
      </c>
      <c r="D17" s="5" t="s">
        <v>65</v>
      </c>
      <c r="E17" s="5" t="s">
        <v>20</v>
      </c>
      <c r="F17" s="4"/>
      <c r="G17" s="32">
        <v>50</v>
      </c>
      <c r="H17" s="5"/>
      <c r="I17" s="5"/>
      <c r="J17" s="5" t="s">
        <v>55</v>
      </c>
      <c r="K17" s="5"/>
      <c r="L17" s="5"/>
      <c r="M17" s="5"/>
      <c r="N17" s="30"/>
    </row>
    <row r="18" s="16" customFormat="1" ht="81" spans="1:14">
      <c r="A18" s="5" t="s">
        <v>66</v>
      </c>
      <c r="B18" s="5" t="s">
        <v>67</v>
      </c>
      <c r="C18" s="5" t="s">
        <v>68</v>
      </c>
      <c r="D18" s="5" t="s">
        <v>69</v>
      </c>
      <c r="E18" s="5"/>
      <c r="F18" s="5" t="s">
        <v>36</v>
      </c>
      <c r="G18" s="32">
        <v>20</v>
      </c>
      <c r="H18" s="10"/>
      <c r="I18" s="10" t="s">
        <v>70</v>
      </c>
      <c r="J18" s="5" t="s">
        <v>71</v>
      </c>
      <c r="K18" s="5" t="s">
        <v>72</v>
      </c>
      <c r="L18" s="5" t="s">
        <v>73</v>
      </c>
      <c r="M18" s="5" t="s">
        <v>40</v>
      </c>
      <c r="N18" s="5" t="s">
        <v>74</v>
      </c>
    </row>
    <row r="19" s="16" customFormat="1" ht="27" customHeight="1" spans="1:15">
      <c r="A19" s="25" t="s">
        <v>75</v>
      </c>
      <c r="B19" s="25" t="s">
        <v>76</v>
      </c>
      <c r="C19" s="5" t="s">
        <v>77</v>
      </c>
      <c r="D19" s="5" t="s">
        <v>78</v>
      </c>
      <c r="E19" s="5" t="s">
        <v>79</v>
      </c>
      <c r="F19" s="5" t="s">
        <v>80</v>
      </c>
      <c r="G19" s="33">
        <v>5</v>
      </c>
      <c r="H19" s="5"/>
      <c r="I19" s="41" t="s">
        <v>81</v>
      </c>
      <c r="J19" s="5" t="s">
        <v>82</v>
      </c>
      <c r="K19" s="25" t="s">
        <v>83</v>
      </c>
      <c r="L19" s="5"/>
      <c r="M19" s="25" t="s">
        <v>84</v>
      </c>
      <c r="N19" s="25" t="s">
        <v>85</v>
      </c>
      <c r="O19"/>
    </row>
    <row r="20" s="16" customFormat="1" ht="27" spans="1:14">
      <c r="A20" s="34"/>
      <c r="B20" s="34"/>
      <c r="C20" s="5" t="s">
        <v>86</v>
      </c>
      <c r="D20" s="5" t="s">
        <v>87</v>
      </c>
      <c r="E20" s="5" t="s">
        <v>79</v>
      </c>
      <c r="F20" s="5" t="s">
        <v>88</v>
      </c>
      <c r="G20" s="33">
        <v>5</v>
      </c>
      <c r="H20" s="5"/>
      <c r="I20" s="42"/>
      <c r="J20" s="5" t="s">
        <v>89</v>
      </c>
      <c r="K20" s="34"/>
      <c r="L20" s="5"/>
      <c r="M20" s="34"/>
      <c r="N20" s="34"/>
    </row>
    <row r="21" s="16" customFormat="1" ht="81" spans="1:14">
      <c r="A21" s="34"/>
      <c r="B21" s="34"/>
      <c r="C21" s="5" t="s">
        <v>45</v>
      </c>
      <c r="D21" s="5" t="s">
        <v>90</v>
      </c>
      <c r="E21" s="5" t="s">
        <v>91</v>
      </c>
      <c r="F21" s="5" t="s">
        <v>88</v>
      </c>
      <c r="G21" s="33">
        <v>5</v>
      </c>
      <c r="H21" s="5"/>
      <c r="I21" s="42"/>
      <c r="J21" s="5" t="s">
        <v>89</v>
      </c>
      <c r="K21" s="34"/>
      <c r="L21" s="5" t="s">
        <v>92</v>
      </c>
      <c r="M21" s="34"/>
      <c r="N21" s="34"/>
    </row>
    <row r="22" s="16" customFormat="1" ht="40.5" spans="1:14">
      <c r="A22" s="34"/>
      <c r="B22" s="34"/>
      <c r="C22" s="5" t="s">
        <v>93</v>
      </c>
      <c r="D22" s="5" t="s">
        <v>94</v>
      </c>
      <c r="E22" s="5" t="s">
        <v>79</v>
      </c>
      <c r="F22" s="5" t="s">
        <v>88</v>
      </c>
      <c r="G22" s="33">
        <v>5</v>
      </c>
      <c r="H22" s="5"/>
      <c r="I22" s="42"/>
      <c r="J22" s="5" t="s">
        <v>89</v>
      </c>
      <c r="K22" s="34"/>
      <c r="M22" s="34"/>
      <c r="N22" s="34"/>
    </row>
    <row r="23" s="16" customFormat="1" ht="27" spans="1:14">
      <c r="A23" s="30"/>
      <c r="B23" s="30"/>
      <c r="C23" s="5" t="s">
        <v>95</v>
      </c>
      <c r="D23" s="5"/>
      <c r="E23" s="5" t="s">
        <v>96</v>
      </c>
      <c r="F23" s="5" t="s">
        <v>97</v>
      </c>
      <c r="G23" s="33">
        <v>10</v>
      </c>
      <c r="H23" s="5"/>
      <c r="I23" s="36"/>
      <c r="J23" s="5" t="s">
        <v>98</v>
      </c>
      <c r="K23" s="30"/>
      <c r="L23" s="5" t="s">
        <v>92</v>
      </c>
      <c r="M23" s="30"/>
      <c r="N23" s="30"/>
    </row>
    <row r="24" s="16" customFormat="1" ht="67.5" spans="1:14">
      <c r="A24" s="5" t="s">
        <v>99</v>
      </c>
      <c r="B24" s="27" t="s">
        <v>100</v>
      </c>
      <c r="C24" s="27" t="s">
        <v>101</v>
      </c>
      <c r="D24" s="27" t="s">
        <v>102</v>
      </c>
      <c r="E24" s="27" t="s">
        <v>103</v>
      </c>
      <c r="F24" s="27" t="s">
        <v>104</v>
      </c>
      <c r="G24" s="32">
        <v>50</v>
      </c>
      <c r="H24" s="27" t="s">
        <v>105</v>
      </c>
      <c r="I24" s="40" t="s">
        <v>106</v>
      </c>
      <c r="J24" s="27" t="s">
        <v>107</v>
      </c>
      <c r="K24" s="27" t="s">
        <v>108</v>
      </c>
      <c r="L24" s="27" t="s">
        <v>25</v>
      </c>
      <c r="M24" s="27" t="s">
        <v>40</v>
      </c>
      <c r="N24" s="5">
        <v>6866766</v>
      </c>
    </row>
    <row r="25" s="16" customFormat="1" ht="67.5" spans="1:14">
      <c r="A25" s="5" t="s">
        <v>109</v>
      </c>
      <c r="B25" s="27" t="s">
        <v>110</v>
      </c>
      <c r="C25" s="27" t="s">
        <v>111</v>
      </c>
      <c r="D25" s="27" t="s">
        <v>112</v>
      </c>
      <c r="E25" s="27"/>
      <c r="F25" s="27" t="s">
        <v>36</v>
      </c>
      <c r="G25" s="32">
        <v>100</v>
      </c>
      <c r="H25" s="27" t="s">
        <v>113</v>
      </c>
      <c r="I25" s="27" t="s">
        <v>114</v>
      </c>
      <c r="J25" s="27" t="s">
        <v>115</v>
      </c>
      <c r="K25" s="27" t="s">
        <v>116</v>
      </c>
      <c r="L25" s="27" t="s">
        <v>25</v>
      </c>
      <c r="M25" s="27" t="s">
        <v>117</v>
      </c>
      <c r="N25" s="25" t="s">
        <v>118</v>
      </c>
    </row>
    <row r="26" s="16" customFormat="1" ht="40.5" spans="1:14">
      <c r="A26" s="5"/>
      <c r="B26" s="27"/>
      <c r="C26" s="27" t="s">
        <v>119</v>
      </c>
      <c r="D26" s="27" t="s">
        <v>112</v>
      </c>
      <c r="E26" s="27"/>
      <c r="F26" s="27" t="s">
        <v>120</v>
      </c>
      <c r="G26" s="32">
        <v>4</v>
      </c>
      <c r="H26" s="27" t="s">
        <v>121</v>
      </c>
      <c r="I26" s="27" t="s">
        <v>114</v>
      </c>
      <c r="J26" s="27" t="s">
        <v>122</v>
      </c>
      <c r="K26" s="27" t="s">
        <v>116</v>
      </c>
      <c r="L26" s="27" t="s">
        <v>25</v>
      </c>
      <c r="M26" s="27" t="s">
        <v>117</v>
      </c>
      <c r="N26" s="34"/>
    </row>
    <row r="27" s="16" customFormat="1" ht="40.5" spans="1:14">
      <c r="A27" s="5"/>
      <c r="B27" s="27"/>
      <c r="C27" s="35" t="s">
        <v>123</v>
      </c>
      <c r="D27" s="27"/>
      <c r="E27" s="27"/>
      <c r="F27" s="27" t="s">
        <v>36</v>
      </c>
      <c r="G27" s="32">
        <v>3</v>
      </c>
      <c r="H27" s="27" t="s">
        <v>124</v>
      </c>
      <c r="I27" s="27" t="s">
        <v>114</v>
      </c>
      <c r="J27" s="27" t="s">
        <v>122</v>
      </c>
      <c r="K27" s="27" t="s">
        <v>116</v>
      </c>
      <c r="L27" s="27" t="s">
        <v>25</v>
      </c>
      <c r="M27" s="27" t="s">
        <v>117</v>
      </c>
      <c r="N27" s="34"/>
    </row>
    <row r="28" s="16" customFormat="1" ht="40.5" spans="1:14">
      <c r="A28" s="5"/>
      <c r="B28" s="27"/>
      <c r="C28" s="27" t="s">
        <v>34</v>
      </c>
      <c r="D28" s="27" t="s">
        <v>125</v>
      </c>
      <c r="E28" s="27"/>
      <c r="F28" s="27" t="s">
        <v>36</v>
      </c>
      <c r="G28" s="32">
        <v>3</v>
      </c>
      <c r="H28" s="27" t="s">
        <v>126</v>
      </c>
      <c r="I28" s="27" t="s">
        <v>114</v>
      </c>
      <c r="J28" s="27" t="s">
        <v>122</v>
      </c>
      <c r="K28" s="27" t="s">
        <v>116</v>
      </c>
      <c r="L28" s="27" t="s">
        <v>25</v>
      </c>
      <c r="M28" s="27" t="s">
        <v>117</v>
      </c>
      <c r="N28" s="34"/>
    </row>
    <row r="29" s="16" customFormat="1" ht="40.5" spans="1:14">
      <c r="A29" s="5"/>
      <c r="B29" s="27"/>
      <c r="C29" s="27" t="s">
        <v>127</v>
      </c>
      <c r="D29" s="27" t="s">
        <v>128</v>
      </c>
      <c r="E29" s="27" t="s">
        <v>20</v>
      </c>
      <c r="F29" s="27" t="s">
        <v>104</v>
      </c>
      <c r="G29" s="32">
        <v>6</v>
      </c>
      <c r="H29" s="27" t="s">
        <v>129</v>
      </c>
      <c r="I29" s="27" t="s">
        <v>114</v>
      </c>
      <c r="J29" s="27" t="s">
        <v>130</v>
      </c>
      <c r="K29" s="27" t="s">
        <v>131</v>
      </c>
      <c r="L29" s="27" t="s">
        <v>25</v>
      </c>
      <c r="M29" s="27" t="s">
        <v>132</v>
      </c>
      <c r="N29" s="34"/>
    </row>
    <row r="30" s="16" customFormat="1" ht="40.5" spans="1:14">
      <c r="A30" s="5"/>
      <c r="B30" s="27"/>
      <c r="C30" s="27" t="s">
        <v>133</v>
      </c>
      <c r="D30" s="27" t="s">
        <v>134</v>
      </c>
      <c r="E30" s="27" t="s">
        <v>20</v>
      </c>
      <c r="F30" s="27" t="s">
        <v>120</v>
      </c>
      <c r="G30" s="36">
        <v>1</v>
      </c>
      <c r="H30" s="27" t="s">
        <v>129</v>
      </c>
      <c r="I30" s="27" t="s">
        <v>114</v>
      </c>
      <c r="J30" s="27" t="s">
        <v>135</v>
      </c>
      <c r="K30" s="27" t="s">
        <v>116</v>
      </c>
      <c r="L30" s="27" t="s">
        <v>25</v>
      </c>
      <c r="M30" s="27" t="s">
        <v>132</v>
      </c>
      <c r="N30" s="34"/>
    </row>
    <row r="31" s="16" customFormat="1" ht="40.5" spans="1:14">
      <c r="A31" s="5"/>
      <c r="B31" s="27"/>
      <c r="C31" s="27" t="s">
        <v>136</v>
      </c>
      <c r="D31" s="27" t="s">
        <v>137</v>
      </c>
      <c r="E31" s="27" t="s">
        <v>20</v>
      </c>
      <c r="F31" s="27" t="s">
        <v>104</v>
      </c>
      <c r="G31" s="32">
        <v>2</v>
      </c>
      <c r="H31" s="27" t="s">
        <v>129</v>
      </c>
      <c r="I31" s="27" t="s">
        <v>114</v>
      </c>
      <c r="J31" s="27" t="s">
        <v>122</v>
      </c>
      <c r="K31" s="27" t="s">
        <v>116</v>
      </c>
      <c r="L31" s="27" t="s">
        <v>25</v>
      </c>
      <c r="M31" s="27" t="s">
        <v>132</v>
      </c>
      <c r="N31" s="34"/>
    </row>
    <row r="32" s="16" customFormat="1" ht="40.5" spans="1:14">
      <c r="A32" s="5"/>
      <c r="B32" s="27"/>
      <c r="C32" s="27" t="s">
        <v>138</v>
      </c>
      <c r="D32" s="27" t="s">
        <v>139</v>
      </c>
      <c r="E32" s="27" t="s">
        <v>20</v>
      </c>
      <c r="F32" s="27" t="s">
        <v>120</v>
      </c>
      <c r="G32" s="32">
        <v>1</v>
      </c>
      <c r="H32" s="27" t="s">
        <v>129</v>
      </c>
      <c r="I32" s="27" t="s">
        <v>114</v>
      </c>
      <c r="J32" s="27" t="s">
        <v>140</v>
      </c>
      <c r="K32" s="27" t="s">
        <v>131</v>
      </c>
      <c r="L32" s="27" t="s">
        <v>25</v>
      </c>
      <c r="M32" s="27" t="s">
        <v>132</v>
      </c>
      <c r="N32" s="34"/>
    </row>
    <row r="33" s="16" customFormat="1" ht="40.5" spans="1:14">
      <c r="A33" s="5"/>
      <c r="B33" s="27"/>
      <c r="C33" s="27" t="s">
        <v>141</v>
      </c>
      <c r="D33" s="27" t="s">
        <v>139</v>
      </c>
      <c r="E33" s="27" t="s">
        <v>20</v>
      </c>
      <c r="F33" s="27" t="s">
        <v>120</v>
      </c>
      <c r="G33" s="32">
        <v>2</v>
      </c>
      <c r="H33" s="27" t="s">
        <v>129</v>
      </c>
      <c r="I33" s="27" t="s">
        <v>114</v>
      </c>
      <c r="J33" s="27" t="s">
        <v>142</v>
      </c>
      <c r="K33" s="27" t="s">
        <v>131</v>
      </c>
      <c r="L33" s="27" t="s">
        <v>25</v>
      </c>
      <c r="M33" s="27" t="s">
        <v>132</v>
      </c>
      <c r="N33" s="34"/>
    </row>
    <row r="34" s="16" customFormat="1" ht="40.5" spans="1:14">
      <c r="A34" s="5"/>
      <c r="B34" s="27"/>
      <c r="C34" s="27" t="s">
        <v>143</v>
      </c>
      <c r="D34" s="27" t="s">
        <v>139</v>
      </c>
      <c r="E34" s="27" t="s">
        <v>20</v>
      </c>
      <c r="F34" s="27" t="s">
        <v>120</v>
      </c>
      <c r="G34" s="32">
        <v>2</v>
      </c>
      <c r="H34" s="27" t="s">
        <v>129</v>
      </c>
      <c r="I34" s="27" t="s">
        <v>114</v>
      </c>
      <c r="J34" s="27" t="s">
        <v>142</v>
      </c>
      <c r="K34" s="27" t="s">
        <v>131</v>
      </c>
      <c r="L34" s="27" t="s">
        <v>25</v>
      </c>
      <c r="M34" s="27" t="s">
        <v>132</v>
      </c>
      <c r="N34" s="34"/>
    </row>
    <row r="35" s="16" customFormat="1" ht="40.5" spans="1:14">
      <c r="A35" s="5"/>
      <c r="B35" s="27"/>
      <c r="C35" s="27" t="s">
        <v>144</v>
      </c>
      <c r="D35" s="27" t="s">
        <v>145</v>
      </c>
      <c r="E35" s="27" t="s">
        <v>20</v>
      </c>
      <c r="F35" s="27" t="s">
        <v>120</v>
      </c>
      <c r="G35" s="32">
        <v>2</v>
      </c>
      <c r="H35" s="27" t="s">
        <v>129</v>
      </c>
      <c r="I35" s="27" t="s">
        <v>114</v>
      </c>
      <c r="J35" s="27" t="s">
        <v>142</v>
      </c>
      <c r="K35" s="27" t="s">
        <v>131</v>
      </c>
      <c r="L35" s="27" t="s">
        <v>25</v>
      </c>
      <c r="M35" s="27" t="s">
        <v>132</v>
      </c>
      <c r="N35" s="34"/>
    </row>
    <row r="36" s="16" customFormat="1" ht="40.5" spans="1:14">
      <c r="A36" s="5"/>
      <c r="B36" s="27"/>
      <c r="C36" s="27" t="s">
        <v>146</v>
      </c>
      <c r="D36" s="27" t="s">
        <v>147</v>
      </c>
      <c r="E36" s="27" t="s">
        <v>20</v>
      </c>
      <c r="F36" s="27" t="s">
        <v>120</v>
      </c>
      <c r="G36" s="17">
        <v>6</v>
      </c>
      <c r="H36" s="27" t="s">
        <v>129</v>
      </c>
      <c r="I36" s="27" t="s">
        <v>114</v>
      </c>
      <c r="J36" s="27" t="s">
        <v>142</v>
      </c>
      <c r="K36" s="27" t="s">
        <v>131</v>
      </c>
      <c r="L36" s="27" t="s">
        <v>25</v>
      </c>
      <c r="M36" s="27" t="s">
        <v>132</v>
      </c>
      <c r="N36" s="34"/>
    </row>
    <row r="37" s="16" customFormat="1" ht="40.5" spans="1:14">
      <c r="A37" s="5"/>
      <c r="B37" s="27"/>
      <c r="C37" s="27" t="s">
        <v>148</v>
      </c>
      <c r="D37" s="27" t="s">
        <v>149</v>
      </c>
      <c r="E37" s="27" t="s">
        <v>20</v>
      </c>
      <c r="F37" s="27" t="s">
        <v>120</v>
      </c>
      <c r="G37" s="32">
        <v>6</v>
      </c>
      <c r="H37" s="27" t="s">
        <v>129</v>
      </c>
      <c r="I37" s="27" t="s">
        <v>114</v>
      </c>
      <c r="J37" s="27" t="s">
        <v>122</v>
      </c>
      <c r="K37" s="27" t="s">
        <v>131</v>
      </c>
      <c r="L37" s="27" t="s">
        <v>25</v>
      </c>
      <c r="M37" s="27" t="s">
        <v>132</v>
      </c>
      <c r="N37" s="34"/>
    </row>
    <row r="38" s="16" customFormat="1" ht="40.5" spans="1:14">
      <c r="A38" s="5"/>
      <c r="B38" s="27"/>
      <c r="C38" s="27" t="s">
        <v>150</v>
      </c>
      <c r="D38" s="27" t="s">
        <v>151</v>
      </c>
      <c r="E38" s="27" t="s">
        <v>152</v>
      </c>
      <c r="F38" s="27" t="s">
        <v>104</v>
      </c>
      <c r="G38" s="32">
        <v>2</v>
      </c>
      <c r="H38" s="27" t="s">
        <v>129</v>
      </c>
      <c r="I38" s="27" t="s">
        <v>114</v>
      </c>
      <c r="J38" s="27" t="s">
        <v>153</v>
      </c>
      <c r="K38" s="27" t="s">
        <v>131</v>
      </c>
      <c r="L38" s="27" t="s">
        <v>25</v>
      </c>
      <c r="M38" s="27" t="s">
        <v>132</v>
      </c>
      <c r="N38" s="30"/>
    </row>
    <row r="39" s="16" customFormat="1" ht="40.5" spans="1:14">
      <c r="A39" s="5" t="s">
        <v>154</v>
      </c>
      <c r="B39" s="5" t="s">
        <v>155</v>
      </c>
      <c r="C39" s="5" t="s">
        <v>34</v>
      </c>
      <c r="D39" s="5" t="s">
        <v>35</v>
      </c>
      <c r="E39" s="5"/>
      <c r="F39" s="5" t="s">
        <v>36</v>
      </c>
      <c r="G39" s="32">
        <v>2</v>
      </c>
      <c r="H39" s="5" t="s">
        <v>156</v>
      </c>
      <c r="I39" s="5" t="s">
        <v>157</v>
      </c>
      <c r="J39" s="5" t="s">
        <v>89</v>
      </c>
      <c r="K39" s="25" t="s">
        <v>158</v>
      </c>
      <c r="L39" s="25" t="s">
        <v>25</v>
      </c>
      <c r="M39" s="25" t="s">
        <v>40</v>
      </c>
      <c r="N39" s="25" t="s">
        <v>159</v>
      </c>
    </row>
    <row r="40" s="16" customFormat="1" ht="40.5" spans="1:14">
      <c r="A40" s="5"/>
      <c r="B40" s="5"/>
      <c r="C40" s="5" t="s">
        <v>160</v>
      </c>
      <c r="D40" s="5" t="s">
        <v>161</v>
      </c>
      <c r="E40" s="5"/>
      <c r="F40" s="5" t="s">
        <v>36</v>
      </c>
      <c r="G40" s="32">
        <v>6</v>
      </c>
      <c r="H40" s="5" t="s">
        <v>156</v>
      </c>
      <c r="I40" s="5" t="s">
        <v>157</v>
      </c>
      <c r="J40" s="5" t="s">
        <v>89</v>
      </c>
      <c r="K40" s="34"/>
      <c r="L40" s="34"/>
      <c r="M40" s="34"/>
      <c r="N40" s="34"/>
    </row>
    <row r="41" s="16" customFormat="1" ht="40.5" spans="1:14">
      <c r="A41" s="5"/>
      <c r="B41" s="5"/>
      <c r="C41" s="5" t="s">
        <v>162</v>
      </c>
      <c r="D41" s="5" t="s">
        <v>163</v>
      </c>
      <c r="E41" s="5"/>
      <c r="F41" s="5" t="s">
        <v>36</v>
      </c>
      <c r="G41" s="32">
        <v>1</v>
      </c>
      <c r="H41" s="5" t="s">
        <v>156</v>
      </c>
      <c r="I41" s="5" t="s">
        <v>157</v>
      </c>
      <c r="J41" s="5" t="s">
        <v>164</v>
      </c>
      <c r="K41" s="34"/>
      <c r="L41" s="34"/>
      <c r="M41" s="34"/>
      <c r="N41" s="34"/>
    </row>
    <row r="42" s="16" customFormat="1" ht="40.5" spans="1:14">
      <c r="A42" s="5"/>
      <c r="B42" s="5"/>
      <c r="C42" s="5" t="s">
        <v>165</v>
      </c>
      <c r="D42" s="5" t="s">
        <v>166</v>
      </c>
      <c r="E42" s="5"/>
      <c r="F42" s="5" t="s">
        <v>36</v>
      </c>
      <c r="G42" s="32">
        <v>6</v>
      </c>
      <c r="H42" s="5" t="s">
        <v>156</v>
      </c>
      <c r="I42" s="5" t="s">
        <v>157</v>
      </c>
      <c r="J42" s="5" t="s">
        <v>167</v>
      </c>
      <c r="K42" s="34"/>
      <c r="L42" s="34"/>
      <c r="M42" s="34"/>
      <c r="N42" s="34"/>
    </row>
    <row r="43" s="16" customFormat="1" ht="40.5" spans="1:14">
      <c r="A43" s="5"/>
      <c r="B43" s="5"/>
      <c r="C43" s="5" t="s">
        <v>168</v>
      </c>
      <c r="D43" s="5" t="s">
        <v>169</v>
      </c>
      <c r="E43" s="5" t="s">
        <v>152</v>
      </c>
      <c r="F43" s="4"/>
      <c r="G43" s="32">
        <v>4</v>
      </c>
      <c r="H43" s="5" t="s">
        <v>156</v>
      </c>
      <c r="I43" s="5" t="s">
        <v>170</v>
      </c>
      <c r="J43" s="5" t="s">
        <v>167</v>
      </c>
      <c r="K43" s="34"/>
      <c r="L43" s="34"/>
      <c r="M43" s="34"/>
      <c r="N43" s="34"/>
    </row>
    <row r="44" s="16" customFormat="1" ht="40.5" spans="1:14">
      <c r="A44" s="5"/>
      <c r="B44" s="5"/>
      <c r="C44" s="5" t="s">
        <v>171</v>
      </c>
      <c r="D44" s="18" t="s">
        <v>172</v>
      </c>
      <c r="E44" s="5" t="s">
        <v>152</v>
      </c>
      <c r="F44" s="4"/>
      <c r="G44" s="32">
        <v>4</v>
      </c>
      <c r="H44" s="5" t="s">
        <v>156</v>
      </c>
      <c r="I44" s="5" t="s">
        <v>170</v>
      </c>
      <c r="J44" s="5" t="s">
        <v>167</v>
      </c>
      <c r="K44" s="34"/>
      <c r="L44" s="34"/>
      <c r="M44" s="34"/>
      <c r="N44" s="34"/>
    </row>
    <row r="45" s="16" customFormat="1" ht="40.5" spans="1:14">
      <c r="A45" s="5"/>
      <c r="B45" s="5"/>
      <c r="C45" s="5" t="s">
        <v>173</v>
      </c>
      <c r="D45" s="5" t="s">
        <v>174</v>
      </c>
      <c r="E45" s="5" t="s">
        <v>152</v>
      </c>
      <c r="F45" s="4"/>
      <c r="G45" s="32">
        <v>1</v>
      </c>
      <c r="H45" s="5" t="s">
        <v>156</v>
      </c>
      <c r="I45" s="5" t="s">
        <v>170</v>
      </c>
      <c r="J45" s="5" t="s">
        <v>175</v>
      </c>
      <c r="K45" s="30"/>
      <c r="L45" s="30"/>
      <c r="M45" s="30"/>
      <c r="N45" s="30"/>
    </row>
    <row r="46" s="16" customFormat="1" ht="40.5" spans="1:14">
      <c r="A46" s="5" t="s">
        <v>176</v>
      </c>
      <c r="B46" s="5" t="s">
        <v>177</v>
      </c>
      <c r="C46" s="5" t="s">
        <v>178</v>
      </c>
      <c r="D46" s="5" t="s">
        <v>179</v>
      </c>
      <c r="E46" s="5"/>
      <c r="F46" s="5" t="s">
        <v>139</v>
      </c>
      <c r="G46" s="32">
        <v>2</v>
      </c>
      <c r="H46" s="5" t="s">
        <v>180</v>
      </c>
      <c r="I46" s="5" t="s">
        <v>181</v>
      </c>
      <c r="J46" s="5" t="s">
        <v>182</v>
      </c>
      <c r="K46" s="5" t="s">
        <v>183</v>
      </c>
      <c r="L46" s="5" t="s">
        <v>25</v>
      </c>
      <c r="M46" s="5" t="s">
        <v>40</v>
      </c>
      <c r="N46" s="25" t="s">
        <v>184</v>
      </c>
    </row>
    <row r="47" s="16" customFormat="1" ht="40.5" spans="1:14">
      <c r="A47" s="5"/>
      <c r="B47" s="5"/>
      <c r="C47" s="5" t="s">
        <v>185</v>
      </c>
      <c r="D47" s="5" t="s">
        <v>186</v>
      </c>
      <c r="E47" s="5"/>
      <c r="F47" s="5" t="s">
        <v>36</v>
      </c>
      <c r="G47" s="32">
        <v>10</v>
      </c>
      <c r="H47" s="5" t="s">
        <v>180</v>
      </c>
      <c r="I47" s="5" t="s">
        <v>181</v>
      </c>
      <c r="J47" s="5" t="s">
        <v>187</v>
      </c>
      <c r="K47" s="5" t="s">
        <v>183</v>
      </c>
      <c r="L47" s="5" t="s">
        <v>25</v>
      </c>
      <c r="M47" s="5" t="s">
        <v>40</v>
      </c>
      <c r="N47" s="34"/>
    </row>
    <row r="48" s="16" customFormat="1" ht="27" spans="1:14">
      <c r="A48" s="5"/>
      <c r="B48" s="5"/>
      <c r="C48" s="5" t="s">
        <v>188</v>
      </c>
      <c r="D48" s="5" t="s">
        <v>189</v>
      </c>
      <c r="E48" s="5"/>
      <c r="F48" s="5" t="s">
        <v>36</v>
      </c>
      <c r="G48" s="32">
        <v>2</v>
      </c>
      <c r="H48" s="5" t="s">
        <v>180</v>
      </c>
      <c r="I48" s="5" t="s">
        <v>181</v>
      </c>
      <c r="J48" s="5" t="s">
        <v>190</v>
      </c>
      <c r="K48" s="5" t="s">
        <v>183</v>
      </c>
      <c r="L48" s="5" t="s">
        <v>25</v>
      </c>
      <c r="M48" s="5" t="s">
        <v>40</v>
      </c>
      <c r="N48" s="34"/>
    </row>
    <row r="49" s="16" customFormat="1" ht="81" spans="1:14">
      <c r="A49" s="5"/>
      <c r="B49" s="5"/>
      <c r="C49" s="5" t="s">
        <v>191</v>
      </c>
      <c r="D49" s="5" t="s">
        <v>192</v>
      </c>
      <c r="E49" s="5"/>
      <c r="F49" s="5" t="s">
        <v>36</v>
      </c>
      <c r="G49" s="32">
        <v>1</v>
      </c>
      <c r="H49" s="5" t="s">
        <v>180</v>
      </c>
      <c r="I49" s="5" t="s">
        <v>181</v>
      </c>
      <c r="J49" s="5" t="s">
        <v>190</v>
      </c>
      <c r="K49" s="5" t="s">
        <v>183</v>
      </c>
      <c r="L49" s="5" t="s">
        <v>25</v>
      </c>
      <c r="M49" s="5" t="s">
        <v>40</v>
      </c>
      <c r="N49" s="34"/>
    </row>
    <row r="50" s="16" customFormat="1" ht="54" spans="1:14">
      <c r="A50" s="5"/>
      <c r="B50" s="5"/>
      <c r="C50" s="5" t="s">
        <v>193</v>
      </c>
      <c r="D50" s="5" t="s">
        <v>194</v>
      </c>
      <c r="E50" s="5"/>
      <c r="F50" s="5" t="s">
        <v>36</v>
      </c>
      <c r="G50" s="32">
        <v>2</v>
      </c>
      <c r="H50" s="5" t="s">
        <v>180</v>
      </c>
      <c r="I50" s="5" t="s">
        <v>181</v>
      </c>
      <c r="J50" s="5" t="s">
        <v>195</v>
      </c>
      <c r="K50" s="5" t="s">
        <v>183</v>
      </c>
      <c r="L50" s="5" t="s">
        <v>25</v>
      </c>
      <c r="M50" s="5" t="s">
        <v>40</v>
      </c>
      <c r="N50" s="34"/>
    </row>
    <row r="51" s="16" customFormat="1" ht="27" spans="1:14">
      <c r="A51" s="5"/>
      <c r="B51" s="5"/>
      <c r="C51" s="5" t="s">
        <v>196</v>
      </c>
      <c r="D51" s="5" t="s">
        <v>197</v>
      </c>
      <c r="E51" s="5"/>
      <c r="F51" s="5" t="s">
        <v>36</v>
      </c>
      <c r="G51" s="32">
        <v>2</v>
      </c>
      <c r="H51" s="5" t="s">
        <v>180</v>
      </c>
      <c r="I51" s="5" t="s">
        <v>181</v>
      </c>
      <c r="J51" s="5" t="s">
        <v>195</v>
      </c>
      <c r="K51" s="5" t="s">
        <v>183</v>
      </c>
      <c r="L51" s="5" t="s">
        <v>25</v>
      </c>
      <c r="M51" s="5" t="s">
        <v>40</v>
      </c>
      <c r="N51" s="34"/>
    </row>
    <row r="52" s="16" customFormat="1" ht="27" spans="1:14">
      <c r="A52" s="5"/>
      <c r="B52" s="5"/>
      <c r="C52" s="5" t="s">
        <v>198</v>
      </c>
      <c r="D52" s="5" t="s">
        <v>199</v>
      </c>
      <c r="E52" s="5"/>
      <c r="F52" s="5" t="s">
        <v>36</v>
      </c>
      <c r="G52" s="32">
        <v>2</v>
      </c>
      <c r="H52" s="5" t="s">
        <v>180</v>
      </c>
      <c r="I52" s="5" t="s">
        <v>181</v>
      </c>
      <c r="J52" s="5" t="s">
        <v>195</v>
      </c>
      <c r="K52" s="5" t="s">
        <v>183</v>
      </c>
      <c r="L52" s="5" t="s">
        <v>25</v>
      </c>
      <c r="M52" s="5" t="s">
        <v>40</v>
      </c>
      <c r="N52" s="30"/>
    </row>
    <row r="53" s="16" customFormat="1" ht="40.5" spans="1:14">
      <c r="A53" s="5" t="s">
        <v>200</v>
      </c>
      <c r="B53" s="5" t="s">
        <v>201</v>
      </c>
      <c r="C53" s="5" t="s">
        <v>202</v>
      </c>
      <c r="D53" s="5"/>
      <c r="E53" s="5"/>
      <c r="F53" s="5" t="s">
        <v>203</v>
      </c>
      <c r="G53" s="32">
        <v>20</v>
      </c>
      <c r="H53" s="5"/>
      <c r="I53" s="5" t="s">
        <v>204</v>
      </c>
      <c r="J53" s="5" t="s">
        <v>205</v>
      </c>
      <c r="K53" s="5" t="s">
        <v>206</v>
      </c>
      <c r="L53" s="5" t="s">
        <v>207</v>
      </c>
      <c r="M53" s="5"/>
      <c r="N53" s="25" t="s">
        <v>208</v>
      </c>
    </row>
    <row r="54" s="16" customFormat="1" ht="40.5" spans="1:14">
      <c r="A54" s="5"/>
      <c r="B54" s="5"/>
      <c r="C54" s="5" t="s">
        <v>150</v>
      </c>
      <c r="D54" s="5" t="s">
        <v>209</v>
      </c>
      <c r="E54" s="5"/>
      <c r="F54" s="5" t="s">
        <v>44</v>
      </c>
      <c r="G54" s="32">
        <v>1</v>
      </c>
      <c r="H54" s="5"/>
      <c r="I54" s="5" t="s">
        <v>204</v>
      </c>
      <c r="J54" s="5" t="s">
        <v>210</v>
      </c>
      <c r="K54" s="5" t="s">
        <v>206</v>
      </c>
      <c r="L54" s="5" t="s">
        <v>25</v>
      </c>
      <c r="M54" s="5" t="s">
        <v>132</v>
      </c>
      <c r="N54" s="34"/>
    </row>
    <row r="55" s="16" customFormat="1" ht="40.5" spans="1:14">
      <c r="A55" s="5"/>
      <c r="B55" s="5"/>
      <c r="C55" s="5" t="s">
        <v>45</v>
      </c>
      <c r="D55" s="5" t="s">
        <v>211</v>
      </c>
      <c r="E55" s="5"/>
      <c r="F55" s="5" t="s">
        <v>36</v>
      </c>
      <c r="G55" s="32">
        <v>1</v>
      </c>
      <c r="H55" s="5"/>
      <c r="I55" s="5" t="s">
        <v>204</v>
      </c>
      <c r="J55" s="5" t="s">
        <v>212</v>
      </c>
      <c r="K55" s="5" t="s">
        <v>206</v>
      </c>
      <c r="L55" s="5" t="s">
        <v>25</v>
      </c>
      <c r="M55" s="5" t="s">
        <v>132</v>
      </c>
      <c r="N55" s="34"/>
    </row>
    <row r="56" s="16" customFormat="1" ht="40.5" spans="1:14">
      <c r="A56" s="5"/>
      <c r="B56" s="5"/>
      <c r="C56" s="5" t="s">
        <v>213</v>
      </c>
      <c r="D56" s="5"/>
      <c r="E56" s="5"/>
      <c r="F56" s="5" t="s">
        <v>203</v>
      </c>
      <c r="G56" s="32">
        <v>50</v>
      </c>
      <c r="H56" s="5"/>
      <c r="I56" s="5"/>
      <c r="J56" s="5" t="s">
        <v>214</v>
      </c>
      <c r="K56" s="5" t="s">
        <v>206</v>
      </c>
      <c r="L56" s="5" t="s">
        <v>215</v>
      </c>
      <c r="M56" s="5"/>
      <c r="N56" s="30"/>
    </row>
    <row r="57" s="16" customFormat="1" ht="94.5" spans="1:14">
      <c r="A57" s="5" t="s">
        <v>216</v>
      </c>
      <c r="B57" s="5" t="s">
        <v>217</v>
      </c>
      <c r="C57" s="5" t="s">
        <v>173</v>
      </c>
      <c r="D57" s="5" t="s">
        <v>218</v>
      </c>
      <c r="E57" s="5"/>
      <c r="F57" s="5" t="s">
        <v>44</v>
      </c>
      <c r="G57" s="32">
        <v>2</v>
      </c>
      <c r="H57" s="5" t="s">
        <v>219</v>
      </c>
      <c r="I57" s="5" t="s">
        <v>220</v>
      </c>
      <c r="J57" s="5" t="s">
        <v>221</v>
      </c>
      <c r="K57" s="5" t="s">
        <v>222</v>
      </c>
      <c r="L57" s="5" t="s">
        <v>25</v>
      </c>
      <c r="M57" s="5" t="s">
        <v>117</v>
      </c>
      <c r="N57" s="25" t="s">
        <v>223</v>
      </c>
    </row>
    <row r="58" s="16" customFormat="1" ht="94.5" spans="1:14">
      <c r="A58" s="5"/>
      <c r="B58" s="5"/>
      <c r="C58" s="5" t="s">
        <v>34</v>
      </c>
      <c r="D58" s="5" t="s">
        <v>125</v>
      </c>
      <c r="E58" s="5"/>
      <c r="F58" s="5" t="s">
        <v>44</v>
      </c>
      <c r="G58" s="32">
        <v>2</v>
      </c>
      <c r="H58" s="5" t="s">
        <v>219</v>
      </c>
      <c r="I58" s="5" t="s">
        <v>220</v>
      </c>
      <c r="J58" s="5" t="s">
        <v>221</v>
      </c>
      <c r="K58" s="5" t="s">
        <v>222</v>
      </c>
      <c r="L58" s="5" t="s">
        <v>25</v>
      </c>
      <c r="M58" s="5" t="s">
        <v>117</v>
      </c>
      <c r="N58" s="34"/>
    </row>
    <row r="59" s="16" customFormat="1" ht="94.5" spans="1:14">
      <c r="A59" s="5"/>
      <c r="B59" s="5"/>
      <c r="C59" s="5" t="s">
        <v>42</v>
      </c>
      <c r="D59" s="5" t="s">
        <v>224</v>
      </c>
      <c r="E59" s="5"/>
      <c r="F59" s="5" t="s">
        <v>44</v>
      </c>
      <c r="G59" s="32">
        <v>3</v>
      </c>
      <c r="H59" s="5" t="s">
        <v>219</v>
      </c>
      <c r="I59" s="5" t="s">
        <v>220</v>
      </c>
      <c r="J59" s="5" t="s">
        <v>221</v>
      </c>
      <c r="K59" s="5" t="s">
        <v>222</v>
      </c>
      <c r="L59" s="5" t="s">
        <v>25</v>
      </c>
      <c r="M59" s="5" t="s">
        <v>117</v>
      </c>
      <c r="N59" s="34"/>
    </row>
    <row r="60" s="16" customFormat="1" ht="94.5" spans="1:14">
      <c r="A60" s="5"/>
      <c r="B60" s="5"/>
      <c r="C60" s="5" t="s">
        <v>45</v>
      </c>
      <c r="D60" s="5" t="s">
        <v>225</v>
      </c>
      <c r="E60" s="5"/>
      <c r="F60" s="5" t="s">
        <v>44</v>
      </c>
      <c r="G60" s="32">
        <v>2</v>
      </c>
      <c r="H60" s="5" t="s">
        <v>219</v>
      </c>
      <c r="I60" s="5" t="s">
        <v>220</v>
      </c>
      <c r="J60" s="5" t="s">
        <v>221</v>
      </c>
      <c r="K60" s="5" t="s">
        <v>222</v>
      </c>
      <c r="L60" s="5" t="s">
        <v>25</v>
      </c>
      <c r="M60" s="5" t="s">
        <v>117</v>
      </c>
      <c r="N60" s="30"/>
    </row>
    <row r="61" s="16" customFormat="1" ht="67.5" spans="1:14">
      <c r="A61" s="5" t="s">
        <v>226</v>
      </c>
      <c r="B61" s="5" t="s">
        <v>227</v>
      </c>
      <c r="C61" s="5" t="s">
        <v>95</v>
      </c>
      <c r="D61" s="5" t="s">
        <v>228</v>
      </c>
      <c r="E61" s="5"/>
      <c r="F61" s="5" t="s">
        <v>36</v>
      </c>
      <c r="G61" s="32">
        <v>10</v>
      </c>
      <c r="H61" s="5" t="s">
        <v>229</v>
      </c>
      <c r="I61" s="5" t="s">
        <v>230</v>
      </c>
      <c r="J61" s="5" t="s">
        <v>231</v>
      </c>
      <c r="K61" s="5" t="s">
        <v>232</v>
      </c>
      <c r="L61" s="5" t="s">
        <v>25</v>
      </c>
      <c r="M61" s="5" t="s">
        <v>233</v>
      </c>
      <c r="N61" s="25" t="s">
        <v>234</v>
      </c>
    </row>
    <row r="62" s="16" customFormat="1" ht="67.5" spans="1:14">
      <c r="A62" s="5"/>
      <c r="B62" s="5"/>
      <c r="C62" s="5" t="s">
        <v>119</v>
      </c>
      <c r="D62" s="5" t="s">
        <v>235</v>
      </c>
      <c r="E62" s="5"/>
      <c r="F62" s="5" t="s">
        <v>36</v>
      </c>
      <c r="G62" s="32">
        <v>3</v>
      </c>
      <c r="H62" s="5" t="s">
        <v>229</v>
      </c>
      <c r="I62" s="5" t="s">
        <v>230</v>
      </c>
      <c r="J62" s="5" t="s">
        <v>236</v>
      </c>
      <c r="K62" s="5" t="s">
        <v>232</v>
      </c>
      <c r="L62" s="5" t="s">
        <v>25</v>
      </c>
      <c r="M62" s="5" t="s">
        <v>40</v>
      </c>
      <c r="N62" s="34"/>
    </row>
    <row r="63" s="16" customFormat="1" ht="67.5" spans="1:14">
      <c r="A63" s="5"/>
      <c r="B63" s="5"/>
      <c r="C63" s="5" t="s">
        <v>237</v>
      </c>
      <c r="D63" s="5" t="s">
        <v>238</v>
      </c>
      <c r="E63" s="5" t="s">
        <v>20</v>
      </c>
      <c r="F63" s="4"/>
      <c r="G63" s="32">
        <v>5</v>
      </c>
      <c r="H63" s="5" t="s">
        <v>229</v>
      </c>
      <c r="I63" s="5" t="s">
        <v>230</v>
      </c>
      <c r="J63" s="5" t="s">
        <v>210</v>
      </c>
      <c r="K63" s="5" t="s">
        <v>232</v>
      </c>
      <c r="L63" s="5" t="s">
        <v>25</v>
      </c>
      <c r="M63" s="5" t="s">
        <v>40</v>
      </c>
      <c r="N63" s="34"/>
    </row>
    <row r="64" s="16" customFormat="1" ht="67.5" spans="1:14">
      <c r="A64" s="5"/>
      <c r="B64" s="5"/>
      <c r="C64" s="5" t="s">
        <v>239</v>
      </c>
      <c r="D64" s="5" t="s">
        <v>240</v>
      </c>
      <c r="E64" s="5" t="s">
        <v>20</v>
      </c>
      <c r="F64" s="4"/>
      <c r="G64" s="32">
        <v>5</v>
      </c>
      <c r="H64" s="5" t="s">
        <v>229</v>
      </c>
      <c r="I64" s="5" t="s">
        <v>230</v>
      </c>
      <c r="J64" s="5" t="s">
        <v>241</v>
      </c>
      <c r="K64" s="5" t="s">
        <v>232</v>
      </c>
      <c r="L64" s="5" t="s">
        <v>25</v>
      </c>
      <c r="M64" s="5" t="s">
        <v>233</v>
      </c>
      <c r="N64" s="34"/>
    </row>
    <row r="65" s="16" customFormat="1" ht="67.5" spans="1:14">
      <c r="A65" s="5"/>
      <c r="B65" s="5"/>
      <c r="C65" s="5" t="s">
        <v>45</v>
      </c>
      <c r="D65" s="5" t="s">
        <v>240</v>
      </c>
      <c r="E65" s="5" t="s">
        <v>20</v>
      </c>
      <c r="F65" s="4"/>
      <c r="G65" s="32">
        <v>3</v>
      </c>
      <c r="H65" s="5" t="s">
        <v>229</v>
      </c>
      <c r="I65" s="5" t="s">
        <v>230</v>
      </c>
      <c r="J65" s="5" t="s">
        <v>241</v>
      </c>
      <c r="K65" s="5" t="s">
        <v>232</v>
      </c>
      <c r="L65" s="5" t="s">
        <v>25</v>
      </c>
      <c r="M65" s="5" t="s">
        <v>40</v>
      </c>
      <c r="N65" s="34"/>
    </row>
    <row r="66" s="16" customFormat="1" ht="67.5" spans="1:14">
      <c r="A66" s="5"/>
      <c r="B66" s="5"/>
      <c r="C66" s="5" t="s">
        <v>242</v>
      </c>
      <c r="D66" s="5" t="s">
        <v>243</v>
      </c>
      <c r="E66" s="5" t="s">
        <v>20</v>
      </c>
      <c r="F66" s="4"/>
      <c r="G66" s="32">
        <v>1</v>
      </c>
      <c r="H66" s="5" t="s">
        <v>229</v>
      </c>
      <c r="I66" s="5" t="s">
        <v>230</v>
      </c>
      <c r="J66" s="5" t="s">
        <v>140</v>
      </c>
      <c r="K66" s="5" t="s">
        <v>232</v>
      </c>
      <c r="L66" s="5" t="s">
        <v>25</v>
      </c>
      <c r="M66" s="5" t="s">
        <v>40</v>
      </c>
      <c r="N66" s="34"/>
    </row>
    <row r="67" s="16" customFormat="1" ht="67.5" spans="1:14">
      <c r="A67" s="5"/>
      <c r="B67" s="5"/>
      <c r="C67" s="5" t="s">
        <v>244</v>
      </c>
      <c r="D67" s="5" t="s">
        <v>245</v>
      </c>
      <c r="E67" s="5" t="s">
        <v>20</v>
      </c>
      <c r="F67" s="4"/>
      <c r="G67" s="32">
        <v>1</v>
      </c>
      <c r="H67" s="5" t="s">
        <v>229</v>
      </c>
      <c r="I67" s="5" t="s">
        <v>230</v>
      </c>
      <c r="J67" s="5" t="s">
        <v>246</v>
      </c>
      <c r="K67" s="5" t="s">
        <v>232</v>
      </c>
      <c r="L67" s="5" t="s">
        <v>25</v>
      </c>
      <c r="M67" s="5" t="s">
        <v>40</v>
      </c>
      <c r="N67" s="34"/>
    </row>
    <row r="68" s="16" customFormat="1" ht="67.5" spans="1:14">
      <c r="A68" s="5"/>
      <c r="B68" s="5"/>
      <c r="C68" s="5" t="s">
        <v>247</v>
      </c>
      <c r="D68" s="5" t="s">
        <v>248</v>
      </c>
      <c r="E68" s="5" t="s">
        <v>152</v>
      </c>
      <c r="F68" s="4"/>
      <c r="G68" s="32">
        <v>1</v>
      </c>
      <c r="H68" s="5" t="s">
        <v>229</v>
      </c>
      <c r="I68" s="5" t="s">
        <v>230</v>
      </c>
      <c r="J68" s="5" t="s">
        <v>98</v>
      </c>
      <c r="K68" s="5" t="s">
        <v>232</v>
      </c>
      <c r="L68" s="5" t="s">
        <v>25</v>
      </c>
      <c r="M68" s="5" t="s">
        <v>40</v>
      </c>
      <c r="N68" s="34"/>
    </row>
    <row r="69" s="16" customFormat="1" ht="67.5" spans="1:14">
      <c r="A69" s="5"/>
      <c r="B69" s="5"/>
      <c r="C69" s="5" t="s">
        <v>249</v>
      </c>
      <c r="D69" s="5" t="s">
        <v>250</v>
      </c>
      <c r="E69" s="5" t="s">
        <v>20</v>
      </c>
      <c r="F69" s="4"/>
      <c r="G69" s="32">
        <v>1</v>
      </c>
      <c r="H69" s="5" t="s">
        <v>229</v>
      </c>
      <c r="I69" s="5" t="s">
        <v>230</v>
      </c>
      <c r="J69" s="5" t="s">
        <v>246</v>
      </c>
      <c r="K69" s="5" t="s">
        <v>232</v>
      </c>
      <c r="L69" s="5" t="s">
        <v>25</v>
      </c>
      <c r="M69" s="5" t="s">
        <v>40</v>
      </c>
      <c r="N69" s="34"/>
    </row>
    <row r="70" s="16" customFormat="1" ht="67.5" spans="1:14">
      <c r="A70" s="5"/>
      <c r="B70" s="5"/>
      <c r="C70" s="43" t="s">
        <v>251</v>
      </c>
      <c r="D70" s="44" t="s">
        <v>252</v>
      </c>
      <c r="E70" s="43" t="s">
        <v>20</v>
      </c>
      <c r="F70" s="43"/>
      <c r="G70" s="45">
        <v>1</v>
      </c>
      <c r="H70" s="43" t="s">
        <v>229</v>
      </c>
      <c r="I70" s="43" t="s">
        <v>230</v>
      </c>
      <c r="J70" s="43" t="s">
        <v>246</v>
      </c>
      <c r="K70" s="43" t="s">
        <v>232</v>
      </c>
      <c r="L70" s="43" t="s">
        <v>25</v>
      </c>
      <c r="M70" s="43" t="s">
        <v>40</v>
      </c>
      <c r="N70" s="34"/>
    </row>
    <row r="71" s="16" customFormat="1" ht="67.5" spans="1:14">
      <c r="A71" s="5"/>
      <c r="B71" s="5"/>
      <c r="C71" s="5" t="s">
        <v>253</v>
      </c>
      <c r="D71" s="5" t="s">
        <v>254</v>
      </c>
      <c r="E71" s="5" t="s">
        <v>20</v>
      </c>
      <c r="F71" s="4"/>
      <c r="G71" s="32">
        <v>2</v>
      </c>
      <c r="H71" s="5" t="s">
        <v>229</v>
      </c>
      <c r="I71" s="5" t="s">
        <v>230</v>
      </c>
      <c r="J71" s="5" t="s">
        <v>255</v>
      </c>
      <c r="K71" s="5" t="s">
        <v>232</v>
      </c>
      <c r="L71" s="5" t="s">
        <v>25</v>
      </c>
      <c r="M71" s="5" t="s">
        <v>40</v>
      </c>
      <c r="N71" s="30"/>
    </row>
    <row r="72" s="16" customFormat="1" ht="54" spans="1:14">
      <c r="A72" s="5" t="s">
        <v>256</v>
      </c>
      <c r="B72" s="5" t="s">
        <v>257</v>
      </c>
      <c r="C72" s="5" t="s">
        <v>258</v>
      </c>
      <c r="D72" s="5" t="s">
        <v>259</v>
      </c>
      <c r="E72" s="5"/>
      <c r="F72" s="5" t="s">
        <v>203</v>
      </c>
      <c r="G72" s="32">
        <v>20</v>
      </c>
      <c r="H72" s="5" t="s">
        <v>260</v>
      </c>
      <c r="I72" s="5" t="s">
        <v>22</v>
      </c>
      <c r="J72" s="5" t="s">
        <v>261</v>
      </c>
      <c r="K72" s="5" t="s">
        <v>262</v>
      </c>
      <c r="L72" s="5" t="s">
        <v>92</v>
      </c>
      <c r="M72" s="5"/>
      <c r="N72" s="25" t="s">
        <v>263</v>
      </c>
    </row>
    <row r="73" s="16" customFormat="1" ht="54" spans="1:14">
      <c r="A73" s="5"/>
      <c r="B73" s="5"/>
      <c r="C73" s="5" t="s">
        <v>264</v>
      </c>
      <c r="D73" s="5" t="s">
        <v>265</v>
      </c>
      <c r="E73" s="5"/>
      <c r="F73" s="5" t="s">
        <v>20</v>
      </c>
      <c r="G73" s="32">
        <v>6</v>
      </c>
      <c r="H73" s="5" t="s">
        <v>260</v>
      </c>
      <c r="I73" s="5" t="s">
        <v>22</v>
      </c>
      <c r="J73" s="5" t="s">
        <v>261</v>
      </c>
      <c r="K73" s="5" t="s">
        <v>266</v>
      </c>
      <c r="L73" s="5" t="s">
        <v>25</v>
      </c>
      <c r="M73" s="5" t="s">
        <v>117</v>
      </c>
      <c r="N73" s="30"/>
    </row>
    <row r="74" s="16" customFormat="1" ht="94.5" spans="1:14">
      <c r="A74" s="16" t="s">
        <v>267</v>
      </c>
      <c r="B74" s="46" t="s">
        <v>268</v>
      </c>
      <c r="C74" s="43" t="s">
        <v>111</v>
      </c>
      <c r="D74" s="43" t="s">
        <v>112</v>
      </c>
      <c r="E74" s="43" t="s">
        <v>96</v>
      </c>
      <c r="F74" s="43" t="s">
        <v>269</v>
      </c>
      <c r="G74" s="47">
        <v>20</v>
      </c>
      <c r="H74" s="43" t="s">
        <v>270</v>
      </c>
      <c r="I74" s="43" t="s">
        <v>271</v>
      </c>
      <c r="J74" s="43" t="s">
        <v>30</v>
      </c>
      <c r="K74" s="43" t="s">
        <v>272</v>
      </c>
      <c r="L74" s="43" t="s">
        <v>273</v>
      </c>
      <c r="M74" s="43" t="s">
        <v>40</v>
      </c>
      <c r="N74" s="34" t="s">
        <v>274</v>
      </c>
    </row>
    <row r="75" s="16" customFormat="1" ht="94.5" spans="2:14">
      <c r="B75" s="48"/>
      <c r="C75" s="43" t="s">
        <v>275</v>
      </c>
      <c r="D75" s="43" t="s">
        <v>276</v>
      </c>
      <c r="E75" s="43" t="s">
        <v>96</v>
      </c>
      <c r="F75" s="43" t="s">
        <v>269</v>
      </c>
      <c r="G75" s="47">
        <v>10</v>
      </c>
      <c r="H75" s="43" t="s">
        <v>270</v>
      </c>
      <c r="I75" s="43" t="s">
        <v>271</v>
      </c>
      <c r="J75" s="43" t="s">
        <v>277</v>
      </c>
      <c r="K75" s="43" t="s">
        <v>272</v>
      </c>
      <c r="L75" s="43" t="s">
        <v>273</v>
      </c>
      <c r="M75" s="43" t="s">
        <v>40</v>
      </c>
      <c r="N75" s="34"/>
    </row>
    <row r="76" s="16" customFormat="1" ht="94.5" spans="2:14">
      <c r="B76" s="48"/>
      <c r="C76" s="43" t="s">
        <v>42</v>
      </c>
      <c r="D76" s="43" t="s">
        <v>278</v>
      </c>
      <c r="E76" s="43" t="s">
        <v>96</v>
      </c>
      <c r="F76" s="43" t="s">
        <v>269</v>
      </c>
      <c r="G76" s="47">
        <v>5</v>
      </c>
      <c r="H76" s="43" t="s">
        <v>270</v>
      </c>
      <c r="I76" s="43" t="s">
        <v>271</v>
      </c>
      <c r="J76" s="43" t="s">
        <v>277</v>
      </c>
      <c r="K76" s="43" t="s">
        <v>272</v>
      </c>
      <c r="L76" s="43" t="s">
        <v>273</v>
      </c>
      <c r="M76" s="43" t="s">
        <v>40</v>
      </c>
      <c r="N76" s="34"/>
    </row>
    <row r="77" s="16" customFormat="1" ht="67.5" spans="2:14">
      <c r="B77" s="48"/>
      <c r="C77" s="43" t="s">
        <v>279</v>
      </c>
      <c r="D77" s="43" t="s">
        <v>280</v>
      </c>
      <c r="E77" s="43" t="s">
        <v>20</v>
      </c>
      <c r="F77" s="43" t="s">
        <v>281</v>
      </c>
      <c r="G77" s="49">
        <v>1</v>
      </c>
      <c r="H77" s="43" t="s">
        <v>282</v>
      </c>
      <c r="I77" s="43" t="s">
        <v>283</v>
      </c>
      <c r="J77" s="43" t="s">
        <v>30</v>
      </c>
      <c r="K77" s="43" t="s">
        <v>284</v>
      </c>
      <c r="L77" s="43" t="s">
        <v>25</v>
      </c>
      <c r="M77" s="43" t="s">
        <v>285</v>
      </c>
      <c r="N77" s="34"/>
    </row>
    <row r="78" s="16" customFormat="1" ht="67.5" spans="2:14">
      <c r="B78" s="48"/>
      <c r="C78" s="43" t="s">
        <v>286</v>
      </c>
      <c r="D78" s="43" t="s">
        <v>287</v>
      </c>
      <c r="E78" s="43" t="s">
        <v>152</v>
      </c>
      <c r="F78" s="43" t="s">
        <v>288</v>
      </c>
      <c r="G78" s="49">
        <v>1</v>
      </c>
      <c r="H78" s="43" t="s">
        <v>282</v>
      </c>
      <c r="I78" s="43" t="s">
        <v>283</v>
      </c>
      <c r="J78" s="43" t="s">
        <v>289</v>
      </c>
      <c r="K78" s="43" t="s">
        <v>290</v>
      </c>
      <c r="L78" s="43" t="s">
        <v>25</v>
      </c>
      <c r="M78" s="43" t="s">
        <v>285</v>
      </c>
      <c r="N78" s="34"/>
    </row>
    <row r="79" s="16" customFormat="1" ht="67.5" spans="2:14">
      <c r="B79" s="48"/>
      <c r="C79" s="43" t="s">
        <v>291</v>
      </c>
      <c r="D79" s="43" t="s">
        <v>292</v>
      </c>
      <c r="E79" s="43" t="s">
        <v>152</v>
      </c>
      <c r="F79" s="43" t="s">
        <v>44</v>
      </c>
      <c r="G79" s="47">
        <v>2</v>
      </c>
      <c r="H79" s="43" t="s">
        <v>282</v>
      </c>
      <c r="I79" s="43" t="s">
        <v>283</v>
      </c>
      <c r="J79" s="43" t="s">
        <v>115</v>
      </c>
      <c r="K79" s="43" t="s">
        <v>284</v>
      </c>
      <c r="L79" s="43" t="s">
        <v>25</v>
      </c>
      <c r="M79" s="43" t="s">
        <v>285</v>
      </c>
      <c r="N79" s="34"/>
    </row>
    <row r="80" s="16" customFormat="1" ht="67.5" spans="2:14">
      <c r="B80" s="50"/>
      <c r="C80" s="43" t="s">
        <v>293</v>
      </c>
      <c r="D80" s="43" t="s">
        <v>292</v>
      </c>
      <c r="E80" s="43" t="s">
        <v>152</v>
      </c>
      <c r="F80" s="43" t="s">
        <v>44</v>
      </c>
      <c r="G80" s="47">
        <v>2</v>
      </c>
      <c r="H80" s="43" t="s">
        <v>282</v>
      </c>
      <c r="I80" s="43" t="s">
        <v>283</v>
      </c>
      <c r="J80" s="43" t="s">
        <v>115</v>
      </c>
      <c r="K80" s="43" t="s">
        <v>284</v>
      </c>
      <c r="L80" s="43" t="s">
        <v>25</v>
      </c>
      <c r="M80" s="43" t="s">
        <v>285</v>
      </c>
      <c r="N80" s="30"/>
    </row>
    <row r="81" s="16" customFormat="1" spans="1:14">
      <c r="A81" s="5" t="s">
        <v>294</v>
      </c>
      <c r="B81" s="5" t="s">
        <v>295</v>
      </c>
      <c r="C81" s="5" t="s">
        <v>296</v>
      </c>
      <c r="D81" s="51" t="s">
        <v>297</v>
      </c>
      <c r="E81" s="5"/>
      <c r="F81" s="5" t="s">
        <v>36</v>
      </c>
      <c r="G81" s="32">
        <v>2</v>
      </c>
      <c r="H81" s="5" t="s">
        <v>298</v>
      </c>
      <c r="I81" s="5" t="s">
        <v>299</v>
      </c>
      <c r="J81" s="5" t="s">
        <v>300</v>
      </c>
      <c r="K81" s="5" t="s">
        <v>301</v>
      </c>
      <c r="L81" s="5" t="s">
        <v>25</v>
      </c>
      <c r="M81" s="5" t="s">
        <v>40</v>
      </c>
      <c r="N81" s="25" t="s">
        <v>302</v>
      </c>
    </row>
    <row r="82" s="16" customFormat="1" spans="1:14">
      <c r="A82" s="5"/>
      <c r="B82" s="5"/>
      <c r="C82" s="5" t="s">
        <v>303</v>
      </c>
      <c r="D82" s="51" t="s">
        <v>297</v>
      </c>
      <c r="E82" s="5"/>
      <c r="F82" s="5" t="s">
        <v>36</v>
      </c>
      <c r="G82" s="32">
        <v>5</v>
      </c>
      <c r="H82" s="5"/>
      <c r="I82" s="5"/>
      <c r="J82" s="5" t="s">
        <v>304</v>
      </c>
      <c r="K82" s="5"/>
      <c r="L82" s="5"/>
      <c r="M82" s="5"/>
      <c r="N82" s="34"/>
    </row>
    <row r="83" s="16" customFormat="1" spans="1:14">
      <c r="A83" s="5"/>
      <c r="B83" s="5"/>
      <c r="C83" s="5" t="s">
        <v>305</v>
      </c>
      <c r="D83" s="51" t="s">
        <v>297</v>
      </c>
      <c r="E83" s="5"/>
      <c r="F83" s="5" t="s">
        <v>36</v>
      </c>
      <c r="G83" s="32">
        <v>1</v>
      </c>
      <c r="H83" s="5"/>
      <c r="I83" s="5"/>
      <c r="J83" s="5" t="s">
        <v>300</v>
      </c>
      <c r="K83" s="5"/>
      <c r="L83" s="5"/>
      <c r="M83" s="5"/>
      <c r="N83" s="34"/>
    </row>
    <row r="84" s="16" customFormat="1" ht="27" spans="1:14">
      <c r="A84" s="5"/>
      <c r="B84" s="5"/>
      <c r="C84" s="5" t="s">
        <v>306</v>
      </c>
      <c r="D84" s="51" t="s">
        <v>307</v>
      </c>
      <c r="E84" s="5" t="s">
        <v>20</v>
      </c>
      <c r="F84" s="4"/>
      <c r="G84" s="32">
        <v>3</v>
      </c>
      <c r="H84" s="5"/>
      <c r="I84" s="5"/>
      <c r="J84" s="5" t="s">
        <v>115</v>
      </c>
      <c r="K84" s="5"/>
      <c r="L84" s="5"/>
      <c r="M84" s="5"/>
      <c r="N84" s="34"/>
    </row>
    <row r="85" s="16" customFormat="1" ht="27" spans="1:14">
      <c r="A85" s="5"/>
      <c r="B85" s="5"/>
      <c r="C85" s="5" t="s">
        <v>308</v>
      </c>
      <c r="D85" s="51" t="s">
        <v>309</v>
      </c>
      <c r="E85" s="5" t="s">
        <v>20</v>
      </c>
      <c r="F85" s="4"/>
      <c r="G85" s="32">
        <v>3</v>
      </c>
      <c r="H85" s="5"/>
      <c r="I85" s="5"/>
      <c r="J85" s="5" t="s">
        <v>115</v>
      </c>
      <c r="K85" s="5"/>
      <c r="L85" s="5"/>
      <c r="M85" s="5"/>
      <c r="N85" s="34"/>
    </row>
    <row r="86" s="16" customFormat="1" spans="1:14">
      <c r="A86" s="5"/>
      <c r="B86" s="5"/>
      <c r="C86" s="5" t="s">
        <v>310</v>
      </c>
      <c r="D86" s="51" t="s">
        <v>311</v>
      </c>
      <c r="E86" s="5" t="s">
        <v>20</v>
      </c>
      <c r="F86" s="4"/>
      <c r="G86" s="32">
        <v>2</v>
      </c>
      <c r="H86" s="5"/>
      <c r="I86" s="5"/>
      <c r="J86" s="5" t="s">
        <v>312</v>
      </c>
      <c r="K86" s="5"/>
      <c r="L86" s="5"/>
      <c r="M86" s="5"/>
      <c r="N86" s="34"/>
    </row>
    <row r="87" s="16" customFormat="1" spans="1:14">
      <c r="A87" s="5"/>
      <c r="B87" s="5"/>
      <c r="C87" s="5" t="s">
        <v>313</v>
      </c>
      <c r="D87" s="51" t="s">
        <v>314</v>
      </c>
      <c r="E87" s="5" t="s">
        <v>20</v>
      </c>
      <c r="F87" s="4"/>
      <c r="G87" s="32">
        <v>3</v>
      </c>
      <c r="H87" s="5"/>
      <c r="I87" s="5"/>
      <c r="J87" s="5" t="s">
        <v>315</v>
      </c>
      <c r="K87" s="5"/>
      <c r="L87" s="5"/>
      <c r="M87" s="5"/>
      <c r="N87" s="34"/>
    </row>
    <row r="88" s="16" customFormat="1" ht="67.5" spans="1:14">
      <c r="A88" s="5"/>
      <c r="B88" s="5"/>
      <c r="C88" s="5" t="s">
        <v>316</v>
      </c>
      <c r="D88" s="51" t="s">
        <v>317</v>
      </c>
      <c r="E88" s="5" t="s">
        <v>152</v>
      </c>
      <c r="F88" s="4"/>
      <c r="G88" s="32">
        <v>1</v>
      </c>
      <c r="H88" s="5"/>
      <c r="I88" s="5"/>
      <c r="J88" s="5" t="s">
        <v>318</v>
      </c>
      <c r="K88" s="5"/>
      <c r="L88" s="5"/>
      <c r="M88" s="5"/>
      <c r="N88" s="30"/>
    </row>
    <row r="89" s="16" customFormat="1" ht="27" spans="1:14">
      <c r="A89" s="5" t="s">
        <v>319</v>
      </c>
      <c r="B89" s="5" t="s">
        <v>320</v>
      </c>
      <c r="C89" s="5" t="s">
        <v>95</v>
      </c>
      <c r="D89" s="5" t="s">
        <v>112</v>
      </c>
      <c r="E89" s="5"/>
      <c r="F89" s="5" t="s">
        <v>203</v>
      </c>
      <c r="G89" s="32">
        <v>7</v>
      </c>
      <c r="H89" s="5" t="s">
        <v>321</v>
      </c>
      <c r="I89" s="5" t="s">
        <v>322</v>
      </c>
      <c r="J89" s="5" t="s">
        <v>318</v>
      </c>
      <c r="K89" s="5" t="s">
        <v>323</v>
      </c>
      <c r="L89" s="5" t="s">
        <v>324</v>
      </c>
      <c r="M89" s="5" t="s">
        <v>325</v>
      </c>
      <c r="N89" s="25" t="s">
        <v>326</v>
      </c>
    </row>
    <row r="90" s="16" customFormat="1" ht="27" spans="1:14">
      <c r="A90" s="5"/>
      <c r="B90" s="5"/>
      <c r="C90" s="5" t="s">
        <v>42</v>
      </c>
      <c r="D90" s="5" t="s">
        <v>327</v>
      </c>
      <c r="E90" s="5"/>
      <c r="F90" s="5" t="s">
        <v>36</v>
      </c>
      <c r="G90" s="32">
        <v>2</v>
      </c>
      <c r="H90" s="5"/>
      <c r="I90" s="5"/>
      <c r="J90" s="5" t="s">
        <v>318</v>
      </c>
      <c r="K90" s="5" t="s">
        <v>323</v>
      </c>
      <c r="L90" s="5" t="s">
        <v>328</v>
      </c>
      <c r="M90" s="5"/>
      <c r="N90" s="34"/>
    </row>
    <row r="91" s="16" customFormat="1" ht="27" spans="1:14">
      <c r="A91" s="5"/>
      <c r="B91" s="5"/>
      <c r="C91" s="5" t="s">
        <v>329</v>
      </c>
      <c r="D91" s="5" t="s">
        <v>330</v>
      </c>
      <c r="E91" s="5"/>
      <c r="F91" s="5" t="s">
        <v>36</v>
      </c>
      <c r="G91" s="32">
        <v>2</v>
      </c>
      <c r="H91" s="5"/>
      <c r="I91" s="5"/>
      <c r="J91" s="5" t="s">
        <v>26</v>
      </c>
      <c r="K91" s="5" t="s">
        <v>323</v>
      </c>
      <c r="L91" s="5" t="s">
        <v>331</v>
      </c>
      <c r="M91" s="5"/>
      <c r="N91" s="30"/>
    </row>
    <row r="92" s="16" customFormat="1" ht="27" spans="1:14">
      <c r="A92" s="5" t="s">
        <v>332</v>
      </c>
      <c r="B92" s="5" t="s">
        <v>333</v>
      </c>
      <c r="C92" s="5" t="s">
        <v>334</v>
      </c>
      <c r="D92" s="5" t="s">
        <v>335</v>
      </c>
      <c r="E92" s="5" t="s">
        <v>20</v>
      </c>
      <c r="F92" s="5" t="s">
        <v>97</v>
      </c>
      <c r="G92" s="33">
        <v>1</v>
      </c>
      <c r="H92" s="5" t="s">
        <v>112</v>
      </c>
      <c r="I92" s="5" t="s">
        <v>336</v>
      </c>
      <c r="J92" s="5" t="s">
        <v>337</v>
      </c>
      <c r="K92" s="5" t="s">
        <v>83</v>
      </c>
      <c r="L92" s="5" t="s">
        <v>25</v>
      </c>
      <c r="M92" s="5" t="s">
        <v>285</v>
      </c>
      <c r="N92" s="5" t="s">
        <v>338</v>
      </c>
    </row>
    <row r="93" s="16" customFormat="1" ht="27" spans="1:14">
      <c r="A93" s="5" t="s">
        <v>339</v>
      </c>
      <c r="B93" s="27" t="s">
        <v>340</v>
      </c>
      <c r="C93" s="27" t="s">
        <v>341</v>
      </c>
      <c r="D93" s="27" t="s">
        <v>342</v>
      </c>
      <c r="E93" s="52"/>
      <c r="F93" s="44" t="s">
        <v>120</v>
      </c>
      <c r="G93" s="32">
        <v>100</v>
      </c>
      <c r="H93" s="26" t="s">
        <v>343</v>
      </c>
      <c r="I93" s="26" t="s">
        <v>344</v>
      </c>
      <c r="J93" s="27" t="s">
        <v>345</v>
      </c>
      <c r="K93" s="27" t="s">
        <v>346</v>
      </c>
      <c r="L93" s="27" t="s">
        <v>25</v>
      </c>
      <c r="M93" s="27" t="s">
        <v>347</v>
      </c>
      <c r="N93" s="5" t="s">
        <v>348</v>
      </c>
    </row>
    <row r="94" s="16" customFormat="1" ht="148.5" spans="1:14">
      <c r="A94" s="5"/>
      <c r="B94" s="27"/>
      <c r="C94" s="27" t="s">
        <v>349</v>
      </c>
      <c r="D94" s="27" t="s">
        <v>350</v>
      </c>
      <c r="E94" s="52"/>
      <c r="F94" s="27" t="s">
        <v>120</v>
      </c>
      <c r="G94" s="32">
        <v>1</v>
      </c>
      <c r="H94" s="53"/>
      <c r="I94" s="53"/>
      <c r="J94" s="27" t="s">
        <v>210</v>
      </c>
      <c r="K94" s="27"/>
      <c r="L94" s="27"/>
      <c r="M94" s="27"/>
      <c r="N94" s="5"/>
    </row>
    <row r="95" s="16" customFormat="1" ht="27" spans="1:14">
      <c r="A95" s="5"/>
      <c r="B95" s="27"/>
      <c r="C95" s="27" t="s">
        <v>351</v>
      </c>
      <c r="D95" s="27" t="s">
        <v>352</v>
      </c>
      <c r="E95" s="52"/>
      <c r="F95" s="27" t="s">
        <v>120</v>
      </c>
      <c r="G95" s="32">
        <v>1</v>
      </c>
      <c r="H95" s="53"/>
      <c r="I95" s="53"/>
      <c r="J95" s="27" t="s">
        <v>205</v>
      </c>
      <c r="K95" s="27"/>
      <c r="L95" s="27"/>
      <c r="M95" s="27"/>
      <c r="N95" s="5"/>
    </row>
    <row r="96" s="16" customFormat="1" ht="27" spans="1:14">
      <c r="A96" s="5"/>
      <c r="B96" s="27"/>
      <c r="C96" s="27" t="s">
        <v>353</v>
      </c>
      <c r="D96" s="27" t="s">
        <v>354</v>
      </c>
      <c r="E96" s="52"/>
      <c r="F96" s="27" t="s">
        <v>120</v>
      </c>
      <c r="G96" s="32">
        <v>1</v>
      </c>
      <c r="H96" s="53"/>
      <c r="I96" s="53"/>
      <c r="J96" s="27" t="s">
        <v>205</v>
      </c>
      <c r="K96" s="27"/>
      <c r="L96" s="27"/>
      <c r="M96" s="27"/>
      <c r="N96" s="5"/>
    </row>
    <row r="97" s="16" customFormat="1" ht="40.5" spans="1:14">
      <c r="A97" s="5" t="s">
        <v>355</v>
      </c>
      <c r="B97" s="5" t="s">
        <v>356</v>
      </c>
      <c r="C97" s="5" t="s">
        <v>303</v>
      </c>
      <c r="D97" s="5"/>
      <c r="E97" s="5"/>
      <c r="F97" s="5" t="s">
        <v>357</v>
      </c>
      <c r="G97" s="33">
        <v>20</v>
      </c>
      <c r="H97" s="5" t="s">
        <v>358</v>
      </c>
      <c r="I97" s="5" t="s">
        <v>336</v>
      </c>
      <c r="J97" s="5" t="s">
        <v>359</v>
      </c>
      <c r="K97" s="5" t="s">
        <v>360</v>
      </c>
      <c r="L97" s="5" t="s">
        <v>361</v>
      </c>
      <c r="M97" s="5" t="s">
        <v>362</v>
      </c>
      <c r="N97" s="5" t="s">
        <v>363</v>
      </c>
    </row>
    <row r="98" s="16" customFormat="1" ht="54" spans="1:14">
      <c r="A98" s="5" t="s">
        <v>364</v>
      </c>
      <c r="B98" s="5" t="s">
        <v>365</v>
      </c>
      <c r="C98" s="5" t="s">
        <v>366</v>
      </c>
      <c r="D98" s="5" t="s">
        <v>367</v>
      </c>
      <c r="E98" s="5"/>
      <c r="F98" s="5" t="s">
        <v>36</v>
      </c>
      <c r="G98" s="32">
        <v>20</v>
      </c>
      <c r="H98" s="5" t="s">
        <v>112</v>
      </c>
      <c r="I98" s="5" t="s">
        <v>368</v>
      </c>
      <c r="J98" s="5" t="s">
        <v>369</v>
      </c>
      <c r="K98" s="5" t="s">
        <v>370</v>
      </c>
      <c r="L98" s="5" t="s">
        <v>371</v>
      </c>
      <c r="M98" s="5" t="s">
        <v>117</v>
      </c>
      <c r="N98" s="5" t="s">
        <v>372</v>
      </c>
    </row>
    <row r="99" s="16" customFormat="1" ht="54" spans="1:14">
      <c r="A99" s="5" t="s">
        <v>373</v>
      </c>
      <c r="B99" s="5" t="s">
        <v>374</v>
      </c>
      <c r="C99" s="5" t="s">
        <v>375</v>
      </c>
      <c r="D99" s="5" t="s">
        <v>376</v>
      </c>
      <c r="E99" s="5" t="s">
        <v>20</v>
      </c>
      <c r="F99" s="5"/>
      <c r="G99" s="32">
        <v>1</v>
      </c>
      <c r="H99" s="5" t="s">
        <v>377</v>
      </c>
      <c r="I99" s="5" t="s">
        <v>378</v>
      </c>
      <c r="J99" s="5" t="s">
        <v>379</v>
      </c>
      <c r="K99" s="5" t="s">
        <v>380</v>
      </c>
      <c r="L99" s="5" t="s">
        <v>25</v>
      </c>
      <c r="M99" s="5" t="s">
        <v>381</v>
      </c>
      <c r="N99" s="25" t="s">
        <v>382</v>
      </c>
    </row>
    <row r="100" s="16" customFormat="1" ht="27" spans="1:14">
      <c r="A100" s="5"/>
      <c r="B100" s="5"/>
      <c r="C100" s="5" t="s">
        <v>313</v>
      </c>
      <c r="D100" s="5" t="s">
        <v>139</v>
      </c>
      <c r="E100" s="5" t="s">
        <v>139</v>
      </c>
      <c r="F100" s="5"/>
      <c r="G100" s="32">
        <v>3</v>
      </c>
      <c r="H100" s="5" t="s">
        <v>383</v>
      </c>
      <c r="I100" s="5" t="s">
        <v>378</v>
      </c>
      <c r="J100" s="5" t="s">
        <v>315</v>
      </c>
      <c r="K100" s="5" t="s">
        <v>380</v>
      </c>
      <c r="L100" s="5"/>
      <c r="M100" s="5"/>
      <c r="N100" s="34"/>
    </row>
    <row r="101" s="16" customFormat="1" ht="27" spans="1:14">
      <c r="A101" s="5"/>
      <c r="B101" s="5"/>
      <c r="C101" s="5" t="s">
        <v>384</v>
      </c>
      <c r="D101" s="5" t="s">
        <v>139</v>
      </c>
      <c r="E101" s="5" t="s">
        <v>20</v>
      </c>
      <c r="F101" s="4"/>
      <c r="G101" s="32">
        <v>1</v>
      </c>
      <c r="H101" s="5" t="s">
        <v>385</v>
      </c>
      <c r="I101" s="5" t="s">
        <v>378</v>
      </c>
      <c r="J101" s="5" t="s">
        <v>386</v>
      </c>
      <c r="K101" s="5" t="s">
        <v>380</v>
      </c>
      <c r="L101" s="5"/>
      <c r="M101" s="5"/>
      <c r="N101" s="34"/>
    </row>
    <row r="102" s="16" customFormat="1" ht="27" spans="1:14">
      <c r="A102" s="5"/>
      <c r="B102" s="5"/>
      <c r="C102" s="5" t="s">
        <v>387</v>
      </c>
      <c r="D102" s="5" t="s">
        <v>388</v>
      </c>
      <c r="E102" s="5" t="s">
        <v>389</v>
      </c>
      <c r="F102" s="4"/>
      <c r="G102" s="32">
        <v>1</v>
      </c>
      <c r="H102" s="5"/>
      <c r="I102" s="5" t="s">
        <v>378</v>
      </c>
      <c r="J102" s="5" t="s">
        <v>130</v>
      </c>
      <c r="K102" s="5" t="s">
        <v>380</v>
      </c>
      <c r="L102" s="5"/>
      <c r="M102" s="5"/>
      <c r="N102" s="34"/>
    </row>
    <row r="103" s="16" customFormat="1" ht="27" spans="1:14">
      <c r="A103" s="5"/>
      <c r="B103" s="5"/>
      <c r="C103" s="5" t="s">
        <v>390</v>
      </c>
      <c r="D103" s="5" t="s">
        <v>391</v>
      </c>
      <c r="E103" s="5" t="s">
        <v>392</v>
      </c>
      <c r="F103" s="4"/>
      <c r="G103" s="32">
        <v>1</v>
      </c>
      <c r="H103" s="5"/>
      <c r="I103" s="5" t="s">
        <v>378</v>
      </c>
      <c r="J103" s="5" t="s">
        <v>130</v>
      </c>
      <c r="K103" s="5" t="s">
        <v>380</v>
      </c>
      <c r="L103" s="5"/>
      <c r="M103" s="5"/>
      <c r="N103" s="34"/>
    </row>
    <row r="104" s="16" customFormat="1" ht="27" spans="1:14">
      <c r="A104" s="5"/>
      <c r="B104" s="5"/>
      <c r="C104" s="5" t="s">
        <v>393</v>
      </c>
      <c r="D104" s="5" t="s">
        <v>391</v>
      </c>
      <c r="E104" s="5" t="s">
        <v>392</v>
      </c>
      <c r="F104" s="4"/>
      <c r="G104" s="32">
        <v>1</v>
      </c>
      <c r="H104" s="5"/>
      <c r="I104" s="5" t="s">
        <v>378</v>
      </c>
      <c r="J104" s="5" t="s">
        <v>130</v>
      </c>
      <c r="K104" s="5" t="s">
        <v>380</v>
      </c>
      <c r="L104" s="5"/>
      <c r="M104" s="5"/>
      <c r="N104" s="34"/>
    </row>
    <row r="105" s="16" customFormat="1" ht="27" spans="1:14">
      <c r="A105" s="5"/>
      <c r="B105" s="5"/>
      <c r="C105" s="5" t="s">
        <v>394</v>
      </c>
      <c r="D105" s="5" t="s">
        <v>391</v>
      </c>
      <c r="E105" s="5" t="s">
        <v>392</v>
      </c>
      <c r="F105" s="4"/>
      <c r="G105" s="32">
        <v>1</v>
      </c>
      <c r="H105" s="5"/>
      <c r="I105" s="5" t="s">
        <v>378</v>
      </c>
      <c r="J105" s="5" t="s">
        <v>130</v>
      </c>
      <c r="K105" s="5" t="s">
        <v>380</v>
      </c>
      <c r="L105" s="5"/>
      <c r="M105" s="5"/>
      <c r="N105" s="34"/>
    </row>
    <row r="106" s="16" customFormat="1" ht="40.5" spans="1:14">
      <c r="A106" s="5"/>
      <c r="B106" s="5"/>
      <c r="C106" s="5" t="s">
        <v>395</v>
      </c>
      <c r="D106" s="5" t="s">
        <v>396</v>
      </c>
      <c r="E106" s="5" t="s">
        <v>397</v>
      </c>
      <c r="F106" s="4"/>
      <c r="G106" s="32">
        <v>1</v>
      </c>
      <c r="H106" s="5"/>
      <c r="I106" s="5" t="s">
        <v>378</v>
      </c>
      <c r="J106" s="5" t="s">
        <v>130</v>
      </c>
      <c r="K106" s="5" t="s">
        <v>380</v>
      </c>
      <c r="L106" s="5"/>
      <c r="M106" s="5"/>
      <c r="N106" s="34"/>
    </row>
    <row r="107" s="16" customFormat="1" ht="40.5" spans="1:14">
      <c r="A107" s="5"/>
      <c r="B107" s="5"/>
      <c r="C107" s="5" t="s">
        <v>398</v>
      </c>
      <c r="D107" s="5" t="s">
        <v>399</v>
      </c>
      <c r="E107" s="5" t="s">
        <v>397</v>
      </c>
      <c r="F107" s="4"/>
      <c r="G107" s="32">
        <v>1</v>
      </c>
      <c r="H107" s="5"/>
      <c r="I107" s="5" t="s">
        <v>378</v>
      </c>
      <c r="J107" s="5" t="s">
        <v>130</v>
      </c>
      <c r="K107" s="5" t="s">
        <v>380</v>
      </c>
      <c r="L107" s="5"/>
      <c r="M107" s="5"/>
      <c r="N107" s="30"/>
    </row>
    <row r="108" s="16" customFormat="1" ht="81" spans="1:14">
      <c r="A108" s="5" t="s">
        <v>400</v>
      </c>
      <c r="B108" s="5" t="s">
        <v>401</v>
      </c>
      <c r="C108" s="5" t="s">
        <v>402</v>
      </c>
      <c r="D108" s="5" t="s">
        <v>403</v>
      </c>
      <c r="E108" s="5" t="s">
        <v>103</v>
      </c>
      <c r="F108" s="4"/>
      <c r="G108" s="32">
        <v>20</v>
      </c>
      <c r="H108" s="5"/>
      <c r="I108" s="5" t="s">
        <v>404</v>
      </c>
      <c r="J108" s="5" t="s">
        <v>130</v>
      </c>
      <c r="K108" s="5" t="s">
        <v>405</v>
      </c>
      <c r="L108" s="5" t="s">
        <v>25</v>
      </c>
      <c r="M108" s="5" t="s">
        <v>285</v>
      </c>
      <c r="N108" s="5" t="s">
        <v>406</v>
      </c>
    </row>
    <row r="109" s="16" customFormat="1" spans="1:14">
      <c r="A109" s="5" t="s">
        <v>407</v>
      </c>
      <c r="B109" s="5" t="s">
        <v>408</v>
      </c>
      <c r="C109" s="5" t="s">
        <v>409</v>
      </c>
      <c r="D109" s="5" t="s">
        <v>410</v>
      </c>
      <c r="E109" s="5"/>
      <c r="F109" s="5" t="s">
        <v>411</v>
      </c>
      <c r="G109" s="32">
        <v>2</v>
      </c>
      <c r="H109" s="5"/>
      <c r="I109" s="5"/>
      <c r="J109" s="5" t="s">
        <v>210</v>
      </c>
      <c r="K109" s="5" t="s">
        <v>24</v>
      </c>
      <c r="L109" s="5" t="s">
        <v>25</v>
      </c>
      <c r="M109" s="5" t="s">
        <v>117</v>
      </c>
      <c r="N109" s="5" t="s">
        <v>412</v>
      </c>
    </row>
    <row r="110" s="16" customFormat="1" spans="1:14">
      <c r="A110" s="5"/>
      <c r="B110" s="5"/>
      <c r="C110" s="5" t="s">
        <v>160</v>
      </c>
      <c r="D110" s="5" t="s">
        <v>413</v>
      </c>
      <c r="E110" s="5"/>
      <c r="F110" s="5" t="s">
        <v>414</v>
      </c>
      <c r="G110" s="32">
        <v>10</v>
      </c>
      <c r="H110" s="5"/>
      <c r="I110" s="5"/>
      <c r="J110" s="5" t="s">
        <v>210</v>
      </c>
      <c r="K110" s="5"/>
      <c r="L110" s="5"/>
      <c r="M110" s="5"/>
      <c r="N110" s="5"/>
    </row>
    <row r="111" s="16" customFormat="1" spans="1:14">
      <c r="A111" s="5"/>
      <c r="B111" s="5"/>
      <c r="C111" s="5" t="s">
        <v>305</v>
      </c>
      <c r="D111" s="5" t="s">
        <v>415</v>
      </c>
      <c r="E111" s="5"/>
      <c r="F111" s="5" t="s">
        <v>414</v>
      </c>
      <c r="G111" s="32">
        <v>2</v>
      </c>
      <c r="H111" s="5"/>
      <c r="I111" s="5"/>
      <c r="J111" s="5" t="s">
        <v>210</v>
      </c>
      <c r="K111" s="5"/>
      <c r="L111" s="5"/>
      <c r="M111" s="5"/>
      <c r="N111" s="5"/>
    </row>
    <row r="112" s="16" customFormat="1" spans="1:14">
      <c r="A112" s="5"/>
      <c r="B112" s="5"/>
      <c r="C112" s="5" t="s">
        <v>275</v>
      </c>
      <c r="D112" s="5" t="s">
        <v>416</v>
      </c>
      <c r="E112" s="5"/>
      <c r="F112" s="5" t="s">
        <v>414</v>
      </c>
      <c r="G112" s="32">
        <v>6</v>
      </c>
      <c r="H112" s="5"/>
      <c r="I112" s="5"/>
      <c r="J112" s="5" t="s">
        <v>210</v>
      </c>
      <c r="K112" s="5"/>
      <c r="L112" s="5"/>
      <c r="M112" s="5"/>
      <c r="N112" s="5"/>
    </row>
    <row r="113" s="16" customFormat="1" spans="1:14">
      <c r="A113" s="5" t="s">
        <v>417</v>
      </c>
      <c r="B113" s="27" t="s">
        <v>418</v>
      </c>
      <c r="C113" s="54" t="s">
        <v>303</v>
      </c>
      <c r="D113" s="27" t="s">
        <v>139</v>
      </c>
      <c r="E113" s="27" t="s">
        <v>139</v>
      </c>
      <c r="F113" s="27" t="s">
        <v>419</v>
      </c>
      <c r="G113" s="32">
        <v>5</v>
      </c>
      <c r="H113" s="26" t="s">
        <v>420</v>
      </c>
      <c r="I113" s="26" t="s">
        <v>22</v>
      </c>
      <c r="J113" s="27" t="s">
        <v>312</v>
      </c>
      <c r="K113" s="26" t="s">
        <v>421</v>
      </c>
      <c r="L113" s="26" t="s">
        <v>25</v>
      </c>
      <c r="M113" s="26" t="s">
        <v>422</v>
      </c>
      <c r="N113" s="25" t="s">
        <v>423</v>
      </c>
    </row>
    <row r="114" s="17" customFormat="1" spans="1:14">
      <c r="A114" s="5"/>
      <c r="B114" s="27"/>
      <c r="C114" s="54" t="s">
        <v>424</v>
      </c>
      <c r="D114" s="27" t="s">
        <v>425</v>
      </c>
      <c r="E114" s="27" t="s">
        <v>20</v>
      </c>
      <c r="F114" s="27" t="s">
        <v>426</v>
      </c>
      <c r="G114" s="32">
        <v>2</v>
      </c>
      <c r="H114" s="53"/>
      <c r="I114" s="53"/>
      <c r="J114" s="27" t="s">
        <v>107</v>
      </c>
      <c r="K114" s="53"/>
      <c r="L114" s="53"/>
      <c r="M114" s="53"/>
      <c r="N114" s="34"/>
    </row>
    <row r="115" s="17" customFormat="1" spans="1:14">
      <c r="A115" s="5"/>
      <c r="B115" s="27"/>
      <c r="C115" s="54" t="s">
        <v>427</v>
      </c>
      <c r="D115" s="27" t="s">
        <v>425</v>
      </c>
      <c r="E115" s="27" t="s">
        <v>20</v>
      </c>
      <c r="F115" s="27" t="s">
        <v>419</v>
      </c>
      <c r="G115" s="32">
        <v>5</v>
      </c>
      <c r="H115" s="53"/>
      <c r="I115" s="53"/>
      <c r="J115" s="27" t="s">
        <v>312</v>
      </c>
      <c r="K115" s="53"/>
      <c r="L115" s="53"/>
      <c r="M115" s="53"/>
      <c r="N115" s="34"/>
    </row>
    <row r="116" s="16" customFormat="1" ht="27" spans="1:14">
      <c r="A116" s="5"/>
      <c r="B116" s="27"/>
      <c r="C116" s="54" t="s">
        <v>310</v>
      </c>
      <c r="D116" s="27" t="s">
        <v>428</v>
      </c>
      <c r="E116" s="27" t="s">
        <v>103</v>
      </c>
      <c r="F116" s="27" t="s">
        <v>429</v>
      </c>
      <c r="G116" s="32">
        <v>1</v>
      </c>
      <c r="H116" s="53"/>
      <c r="I116" s="53"/>
      <c r="J116" s="27" t="s">
        <v>312</v>
      </c>
      <c r="K116" s="53"/>
      <c r="L116" s="53"/>
      <c r="M116" s="53"/>
      <c r="N116" s="34"/>
    </row>
    <row r="117" s="16" customFormat="1" spans="1:14">
      <c r="A117" s="5"/>
      <c r="B117" s="27"/>
      <c r="C117" s="54" t="s">
        <v>430</v>
      </c>
      <c r="D117" s="27" t="s">
        <v>431</v>
      </c>
      <c r="E117" s="27" t="s">
        <v>20</v>
      </c>
      <c r="F117" s="27" t="s">
        <v>429</v>
      </c>
      <c r="G117" s="32">
        <v>2</v>
      </c>
      <c r="H117" s="53"/>
      <c r="I117" s="53"/>
      <c r="J117" s="27" t="s">
        <v>50</v>
      </c>
      <c r="K117" s="53"/>
      <c r="L117" s="53"/>
      <c r="M117" s="53"/>
      <c r="N117" s="34"/>
    </row>
    <row r="118" s="16" customFormat="1" spans="1:14">
      <c r="A118" s="5"/>
      <c r="B118" s="27"/>
      <c r="C118" s="54" t="s">
        <v>432</v>
      </c>
      <c r="D118" s="27" t="s">
        <v>431</v>
      </c>
      <c r="E118" s="27" t="s">
        <v>20</v>
      </c>
      <c r="F118" s="27" t="s">
        <v>429</v>
      </c>
      <c r="G118" s="32">
        <v>1</v>
      </c>
      <c r="H118" s="53"/>
      <c r="I118" s="53"/>
      <c r="J118" s="27" t="s">
        <v>50</v>
      </c>
      <c r="K118" s="53"/>
      <c r="L118" s="53"/>
      <c r="M118" s="53"/>
      <c r="N118" s="34"/>
    </row>
    <row r="119" s="16" customFormat="1" spans="1:14">
      <c r="A119" s="5"/>
      <c r="B119" s="27"/>
      <c r="C119" s="54" t="s">
        <v>433</v>
      </c>
      <c r="D119" s="27" t="s">
        <v>428</v>
      </c>
      <c r="E119" s="27" t="s">
        <v>152</v>
      </c>
      <c r="F119" s="27" t="s">
        <v>434</v>
      </c>
      <c r="G119" s="32">
        <v>1</v>
      </c>
      <c r="H119" s="53"/>
      <c r="I119" s="53"/>
      <c r="J119" s="27" t="s">
        <v>115</v>
      </c>
      <c r="K119" s="53"/>
      <c r="L119" s="53"/>
      <c r="M119" s="53"/>
      <c r="N119" s="34"/>
    </row>
    <row r="120" s="16" customFormat="1" spans="1:14">
      <c r="A120" s="5"/>
      <c r="B120" s="27"/>
      <c r="C120" s="54" t="s">
        <v>435</v>
      </c>
      <c r="D120" s="27" t="s">
        <v>428</v>
      </c>
      <c r="E120" s="27" t="s">
        <v>20</v>
      </c>
      <c r="F120" s="27" t="s">
        <v>434</v>
      </c>
      <c r="G120" s="32">
        <v>1</v>
      </c>
      <c r="H120" s="53"/>
      <c r="I120" s="53"/>
      <c r="J120" s="27" t="s">
        <v>210</v>
      </c>
      <c r="K120" s="53"/>
      <c r="L120" s="53"/>
      <c r="M120" s="53"/>
      <c r="N120" s="34"/>
    </row>
    <row r="121" s="16" customFormat="1" spans="1:14">
      <c r="A121" s="5"/>
      <c r="B121" s="27"/>
      <c r="C121" s="54" t="s">
        <v>436</v>
      </c>
      <c r="D121" s="27" t="s">
        <v>428</v>
      </c>
      <c r="E121" s="27" t="s">
        <v>437</v>
      </c>
      <c r="F121" s="27" t="s">
        <v>434</v>
      </c>
      <c r="G121" s="32">
        <v>1</v>
      </c>
      <c r="H121" s="53"/>
      <c r="I121" s="53"/>
      <c r="J121" s="27" t="s">
        <v>438</v>
      </c>
      <c r="K121" s="53"/>
      <c r="L121" s="53"/>
      <c r="M121" s="53"/>
      <c r="N121" s="34"/>
    </row>
    <row r="122" s="16" customFormat="1" ht="27" spans="1:14">
      <c r="A122" s="5"/>
      <c r="B122" s="27"/>
      <c r="C122" s="54" t="s">
        <v>439</v>
      </c>
      <c r="D122" s="27" t="s">
        <v>139</v>
      </c>
      <c r="E122" s="27" t="s">
        <v>103</v>
      </c>
      <c r="F122" s="27" t="s">
        <v>434</v>
      </c>
      <c r="G122" s="32">
        <v>1</v>
      </c>
      <c r="H122" s="31"/>
      <c r="I122" s="31"/>
      <c r="J122" s="27" t="s">
        <v>312</v>
      </c>
      <c r="K122" s="31"/>
      <c r="L122" s="31"/>
      <c r="M122" s="31"/>
      <c r="N122" s="30"/>
    </row>
    <row r="123" s="16" customFormat="1" spans="1:14">
      <c r="A123" s="34" t="s">
        <v>440</v>
      </c>
      <c r="B123" s="34" t="s">
        <v>441</v>
      </c>
      <c r="C123" s="30" t="s">
        <v>442</v>
      </c>
      <c r="D123" s="30" t="s">
        <v>443</v>
      </c>
      <c r="E123" s="5" t="s">
        <v>20</v>
      </c>
      <c r="F123" s="4"/>
      <c r="G123" s="36">
        <v>2</v>
      </c>
      <c r="H123" s="34"/>
      <c r="I123" s="34" t="s">
        <v>22</v>
      </c>
      <c r="J123" s="30" t="s">
        <v>205</v>
      </c>
      <c r="K123" s="30" t="s">
        <v>24</v>
      </c>
      <c r="L123" s="34" t="s">
        <v>25</v>
      </c>
      <c r="M123" s="34" t="s">
        <v>40</v>
      </c>
      <c r="N123" s="34" t="s">
        <v>444</v>
      </c>
    </row>
    <row r="124" s="16" customFormat="1" spans="1:14">
      <c r="A124" s="30"/>
      <c r="B124" s="30"/>
      <c r="C124" s="5" t="s">
        <v>445</v>
      </c>
      <c r="D124" s="5" t="s">
        <v>446</v>
      </c>
      <c r="E124" s="5"/>
      <c r="F124" s="5" t="s">
        <v>139</v>
      </c>
      <c r="G124" s="32">
        <v>4</v>
      </c>
      <c r="H124" s="30"/>
      <c r="I124" s="30"/>
      <c r="J124" s="5" t="s">
        <v>315</v>
      </c>
      <c r="K124" s="5" t="s">
        <v>24</v>
      </c>
      <c r="L124" s="30"/>
      <c r="M124" s="30"/>
      <c r="N124" s="30"/>
    </row>
    <row r="125" s="16" customFormat="1" spans="1:14">
      <c r="A125" s="5" t="s">
        <v>447</v>
      </c>
      <c r="B125" s="5" t="s">
        <v>448</v>
      </c>
      <c r="C125" s="32" t="s">
        <v>34</v>
      </c>
      <c r="D125" s="5" t="s">
        <v>449</v>
      </c>
      <c r="E125" s="5"/>
      <c r="F125" s="5" t="s">
        <v>450</v>
      </c>
      <c r="G125" s="32">
        <v>3</v>
      </c>
      <c r="H125" s="5" t="s">
        <v>112</v>
      </c>
      <c r="I125" s="5" t="s">
        <v>112</v>
      </c>
      <c r="J125" s="5" t="s">
        <v>130</v>
      </c>
      <c r="K125" s="5" t="s">
        <v>24</v>
      </c>
      <c r="L125" s="5" t="s">
        <v>371</v>
      </c>
      <c r="M125" s="5" t="s">
        <v>112</v>
      </c>
      <c r="N125" s="25" t="s">
        <v>451</v>
      </c>
    </row>
    <row r="126" s="16" customFormat="1" spans="1:14">
      <c r="A126" s="5"/>
      <c r="B126" s="5"/>
      <c r="C126" s="32" t="s">
        <v>452</v>
      </c>
      <c r="D126" s="5" t="s">
        <v>449</v>
      </c>
      <c r="E126" s="5"/>
      <c r="F126" s="5" t="s">
        <v>450</v>
      </c>
      <c r="G126" s="32">
        <v>5</v>
      </c>
      <c r="H126" s="5" t="s">
        <v>112</v>
      </c>
      <c r="I126" s="5" t="s">
        <v>112</v>
      </c>
      <c r="J126" s="5" t="s">
        <v>130</v>
      </c>
      <c r="K126" s="5" t="s">
        <v>24</v>
      </c>
      <c r="L126" s="5" t="s">
        <v>371</v>
      </c>
      <c r="M126" s="5" t="s">
        <v>112</v>
      </c>
      <c r="N126" s="34"/>
    </row>
    <row r="127" s="16" customFormat="1" spans="1:14">
      <c r="A127" s="5"/>
      <c r="B127" s="5"/>
      <c r="C127" s="32" t="s">
        <v>453</v>
      </c>
      <c r="D127" s="5" t="s">
        <v>449</v>
      </c>
      <c r="E127" s="5"/>
      <c r="F127" s="5" t="s">
        <v>450</v>
      </c>
      <c r="G127" s="32">
        <v>5</v>
      </c>
      <c r="H127" s="5" t="s">
        <v>112</v>
      </c>
      <c r="I127" s="5" t="s">
        <v>112</v>
      </c>
      <c r="J127" s="5" t="s">
        <v>130</v>
      </c>
      <c r="K127" s="5" t="s">
        <v>24</v>
      </c>
      <c r="L127" s="5" t="s">
        <v>371</v>
      </c>
      <c r="M127" s="5" t="s">
        <v>112</v>
      </c>
      <c r="N127" s="34"/>
    </row>
    <row r="128" s="16" customFormat="1" spans="1:14">
      <c r="A128" s="5"/>
      <c r="B128" s="5"/>
      <c r="C128" s="32" t="s">
        <v>454</v>
      </c>
      <c r="D128" s="5" t="s">
        <v>449</v>
      </c>
      <c r="E128" s="5"/>
      <c r="F128" s="5" t="s">
        <v>450</v>
      </c>
      <c r="G128" s="32">
        <v>5</v>
      </c>
      <c r="H128" s="5" t="s">
        <v>112</v>
      </c>
      <c r="I128" s="5" t="s">
        <v>112</v>
      </c>
      <c r="J128" s="5" t="s">
        <v>455</v>
      </c>
      <c r="K128" s="5" t="s">
        <v>24</v>
      </c>
      <c r="L128" s="5" t="s">
        <v>371</v>
      </c>
      <c r="M128" s="5" t="s">
        <v>112</v>
      </c>
      <c r="N128" s="34"/>
    </row>
    <row r="129" s="16" customFormat="1" spans="1:14">
      <c r="A129" s="5"/>
      <c r="B129" s="5"/>
      <c r="C129" s="32" t="s">
        <v>456</v>
      </c>
      <c r="D129" s="5" t="s">
        <v>449</v>
      </c>
      <c r="E129" s="5"/>
      <c r="F129" s="5" t="s">
        <v>450</v>
      </c>
      <c r="G129" s="32">
        <v>5</v>
      </c>
      <c r="H129" s="5" t="s">
        <v>112</v>
      </c>
      <c r="I129" s="5" t="s">
        <v>112</v>
      </c>
      <c r="J129" s="5" t="s">
        <v>130</v>
      </c>
      <c r="K129" s="5" t="s">
        <v>24</v>
      </c>
      <c r="L129" s="5" t="s">
        <v>371</v>
      </c>
      <c r="M129" s="5" t="s">
        <v>112</v>
      </c>
      <c r="N129" s="34"/>
    </row>
    <row r="130" s="16" customFormat="1" spans="1:14">
      <c r="A130" s="5"/>
      <c r="B130" s="5"/>
      <c r="C130" s="32" t="s">
        <v>457</v>
      </c>
      <c r="D130" s="5" t="s">
        <v>449</v>
      </c>
      <c r="E130" s="5"/>
      <c r="F130" s="5" t="s">
        <v>450</v>
      </c>
      <c r="G130" s="32">
        <v>5</v>
      </c>
      <c r="H130" s="5" t="s">
        <v>112</v>
      </c>
      <c r="I130" s="5" t="s">
        <v>112</v>
      </c>
      <c r="J130" s="5" t="s">
        <v>130</v>
      </c>
      <c r="K130" s="5" t="s">
        <v>24</v>
      </c>
      <c r="L130" s="5" t="s">
        <v>371</v>
      </c>
      <c r="M130" s="5" t="s">
        <v>112</v>
      </c>
      <c r="N130" s="34"/>
    </row>
    <row r="131" s="16" customFormat="1" spans="1:14">
      <c r="A131" s="5"/>
      <c r="B131" s="5"/>
      <c r="C131" s="32" t="s">
        <v>458</v>
      </c>
      <c r="D131" s="5" t="s">
        <v>449</v>
      </c>
      <c r="E131" s="5"/>
      <c r="F131" s="5" t="s">
        <v>450</v>
      </c>
      <c r="G131" s="32">
        <v>2</v>
      </c>
      <c r="H131" s="5" t="s">
        <v>112</v>
      </c>
      <c r="I131" s="5" t="s">
        <v>112</v>
      </c>
      <c r="J131" s="5" t="s">
        <v>130</v>
      </c>
      <c r="K131" s="5" t="s">
        <v>24</v>
      </c>
      <c r="L131" s="5" t="s">
        <v>371</v>
      </c>
      <c r="M131" s="5" t="s">
        <v>112</v>
      </c>
      <c r="N131" s="34"/>
    </row>
    <row r="132" s="16" customFormat="1" spans="1:14">
      <c r="A132" s="5"/>
      <c r="B132" s="5"/>
      <c r="C132" s="32" t="s">
        <v>160</v>
      </c>
      <c r="D132" s="5" t="s">
        <v>449</v>
      </c>
      <c r="E132" s="5"/>
      <c r="F132" s="5" t="s">
        <v>450</v>
      </c>
      <c r="G132" s="32">
        <v>5</v>
      </c>
      <c r="H132" s="5" t="s">
        <v>112</v>
      </c>
      <c r="I132" s="5" t="s">
        <v>112</v>
      </c>
      <c r="J132" s="5" t="s">
        <v>130</v>
      </c>
      <c r="K132" s="5" t="s">
        <v>24</v>
      </c>
      <c r="L132" s="5" t="s">
        <v>371</v>
      </c>
      <c r="M132" s="5" t="s">
        <v>112</v>
      </c>
      <c r="N132" s="34"/>
    </row>
    <row r="133" s="16" customFormat="1" spans="1:14">
      <c r="A133" s="5"/>
      <c r="B133" s="5"/>
      <c r="C133" s="5" t="s">
        <v>459</v>
      </c>
      <c r="D133" s="5" t="s">
        <v>449</v>
      </c>
      <c r="E133" s="5"/>
      <c r="F133" s="5" t="s">
        <v>450</v>
      </c>
      <c r="G133" s="32">
        <v>5</v>
      </c>
      <c r="H133" s="5" t="s">
        <v>112</v>
      </c>
      <c r="I133" s="5" t="s">
        <v>112</v>
      </c>
      <c r="J133" s="5" t="s">
        <v>359</v>
      </c>
      <c r="K133" s="5" t="s">
        <v>24</v>
      </c>
      <c r="L133" s="5" t="s">
        <v>371</v>
      </c>
      <c r="M133" s="5" t="s">
        <v>112</v>
      </c>
      <c r="N133" s="30"/>
    </row>
    <row r="134" s="16" customFormat="1" ht="27" spans="1:14">
      <c r="A134" s="5" t="s">
        <v>460</v>
      </c>
      <c r="B134" s="5" t="s">
        <v>461</v>
      </c>
      <c r="C134" s="5" t="s">
        <v>462</v>
      </c>
      <c r="D134" s="5" t="s">
        <v>463</v>
      </c>
      <c r="E134" s="5" t="s">
        <v>103</v>
      </c>
      <c r="F134" s="5" t="s">
        <v>36</v>
      </c>
      <c r="G134" s="32">
        <v>2</v>
      </c>
      <c r="H134" s="5" t="s">
        <v>464</v>
      </c>
      <c r="I134" s="5" t="s">
        <v>465</v>
      </c>
      <c r="J134" s="5" t="s">
        <v>466</v>
      </c>
      <c r="K134" s="5" t="s">
        <v>467</v>
      </c>
      <c r="L134" s="5">
        <v>8</v>
      </c>
      <c r="M134" s="5" t="s">
        <v>40</v>
      </c>
      <c r="N134" s="5" t="s">
        <v>468</v>
      </c>
    </row>
    <row r="135" s="16" customFormat="1" ht="27" spans="1:14">
      <c r="A135" s="5"/>
      <c r="B135" s="5"/>
      <c r="C135" s="5" t="s">
        <v>469</v>
      </c>
      <c r="D135" s="5" t="s">
        <v>470</v>
      </c>
      <c r="E135" s="5" t="s">
        <v>103</v>
      </c>
      <c r="F135" s="5" t="s">
        <v>36</v>
      </c>
      <c r="G135" s="32">
        <v>5</v>
      </c>
      <c r="H135" s="5" t="s">
        <v>464</v>
      </c>
      <c r="I135" s="5" t="s">
        <v>465</v>
      </c>
      <c r="J135" s="5" t="s">
        <v>142</v>
      </c>
      <c r="K135" s="5" t="s">
        <v>467</v>
      </c>
      <c r="L135" s="5">
        <v>8</v>
      </c>
      <c r="M135" s="5" t="s">
        <v>40</v>
      </c>
      <c r="N135" s="5"/>
    </row>
    <row r="136" s="16" customFormat="1" ht="27" spans="1:14">
      <c r="A136" s="5"/>
      <c r="B136" s="5"/>
      <c r="C136" s="5" t="s">
        <v>471</v>
      </c>
      <c r="D136" s="5" t="s">
        <v>472</v>
      </c>
      <c r="E136" s="5" t="s">
        <v>103</v>
      </c>
      <c r="F136" s="5" t="s">
        <v>36</v>
      </c>
      <c r="G136" s="55">
        <v>5</v>
      </c>
      <c r="H136" s="5" t="s">
        <v>464</v>
      </c>
      <c r="I136" s="5" t="s">
        <v>465</v>
      </c>
      <c r="J136" s="5" t="s">
        <v>115</v>
      </c>
      <c r="K136" s="5" t="s">
        <v>467</v>
      </c>
      <c r="L136" s="5">
        <v>8</v>
      </c>
      <c r="M136" s="5" t="s">
        <v>40</v>
      </c>
      <c r="N136" s="5"/>
    </row>
    <row r="137" s="16" customFormat="1" ht="27" spans="1:14">
      <c r="A137" s="5"/>
      <c r="B137" s="5"/>
      <c r="C137" s="5" t="s">
        <v>473</v>
      </c>
      <c r="D137" s="5"/>
      <c r="E137" s="5" t="s">
        <v>103</v>
      </c>
      <c r="F137" s="43"/>
      <c r="G137" s="32">
        <v>5</v>
      </c>
      <c r="H137" s="5" t="s">
        <v>464</v>
      </c>
      <c r="I137" s="5" t="s">
        <v>465</v>
      </c>
      <c r="J137" s="5" t="s">
        <v>142</v>
      </c>
      <c r="K137" s="5" t="s">
        <v>467</v>
      </c>
      <c r="L137" s="5">
        <v>8</v>
      </c>
      <c r="M137" s="5" t="s">
        <v>40</v>
      </c>
      <c r="N137" s="5"/>
    </row>
    <row r="138" s="16" customFormat="1" ht="27" spans="1:14">
      <c r="A138" s="5"/>
      <c r="B138" s="5"/>
      <c r="C138" s="5" t="s">
        <v>474</v>
      </c>
      <c r="D138" s="5" t="s">
        <v>472</v>
      </c>
      <c r="E138" s="5" t="s">
        <v>103</v>
      </c>
      <c r="F138" s="43"/>
      <c r="G138" s="32">
        <v>10</v>
      </c>
      <c r="H138" s="5" t="s">
        <v>464</v>
      </c>
      <c r="I138" s="5" t="s">
        <v>465</v>
      </c>
      <c r="J138" s="5" t="s">
        <v>30</v>
      </c>
      <c r="K138" s="5" t="s">
        <v>467</v>
      </c>
      <c r="L138" s="5">
        <v>8</v>
      </c>
      <c r="M138" s="5" t="s">
        <v>40</v>
      </c>
      <c r="N138" s="5"/>
    </row>
    <row r="139" s="16" customFormat="1" ht="27" spans="1:14">
      <c r="A139" s="5" t="s">
        <v>475</v>
      </c>
      <c r="B139" s="5" t="s">
        <v>476</v>
      </c>
      <c r="C139" s="5" t="s">
        <v>477</v>
      </c>
      <c r="D139" s="5"/>
      <c r="E139" s="5" t="s">
        <v>20</v>
      </c>
      <c r="F139" s="5" t="s">
        <v>36</v>
      </c>
      <c r="G139" s="32">
        <v>2</v>
      </c>
      <c r="H139" s="5" t="s">
        <v>464</v>
      </c>
      <c r="I139" s="5" t="s">
        <v>465</v>
      </c>
      <c r="J139" s="5" t="s">
        <v>478</v>
      </c>
      <c r="K139" s="5" t="s">
        <v>467</v>
      </c>
      <c r="L139" s="5">
        <v>12</v>
      </c>
      <c r="M139" s="5" t="s">
        <v>40</v>
      </c>
      <c r="N139" s="34" t="s">
        <v>479</v>
      </c>
    </row>
    <row r="140" s="16" customFormat="1" ht="27" spans="1:14">
      <c r="A140" s="5"/>
      <c r="B140" s="5"/>
      <c r="C140" s="5" t="s">
        <v>34</v>
      </c>
      <c r="D140" s="5" t="s">
        <v>480</v>
      </c>
      <c r="E140" s="5" t="s">
        <v>20</v>
      </c>
      <c r="F140" s="43"/>
      <c r="G140" s="55">
        <v>1</v>
      </c>
      <c r="H140" s="5" t="s">
        <v>464</v>
      </c>
      <c r="I140" s="5" t="s">
        <v>465</v>
      </c>
      <c r="J140" s="5" t="s">
        <v>481</v>
      </c>
      <c r="K140" s="5" t="s">
        <v>467</v>
      </c>
      <c r="L140" s="5">
        <v>8</v>
      </c>
      <c r="M140" s="5" t="s">
        <v>40</v>
      </c>
      <c r="N140" s="34"/>
    </row>
    <row r="141" s="16" customFormat="1" ht="27" spans="1:14">
      <c r="A141" s="5"/>
      <c r="B141" s="5"/>
      <c r="C141" s="5" t="s">
        <v>482</v>
      </c>
      <c r="D141" s="5" t="s">
        <v>483</v>
      </c>
      <c r="E141" s="5" t="s">
        <v>20</v>
      </c>
      <c r="F141" s="43"/>
      <c r="G141" s="55">
        <v>1</v>
      </c>
      <c r="H141" s="5" t="s">
        <v>464</v>
      </c>
      <c r="I141" s="5" t="s">
        <v>465</v>
      </c>
      <c r="J141" s="5" t="s">
        <v>484</v>
      </c>
      <c r="K141" s="5" t="s">
        <v>467</v>
      </c>
      <c r="L141" s="5">
        <v>8</v>
      </c>
      <c r="M141" s="5" t="s">
        <v>485</v>
      </c>
      <c r="N141" s="34"/>
    </row>
    <row r="142" s="16" customFormat="1" ht="27" spans="1:14">
      <c r="A142" s="5"/>
      <c r="B142" s="5"/>
      <c r="C142" s="5" t="s">
        <v>486</v>
      </c>
      <c r="D142" s="5" t="s">
        <v>487</v>
      </c>
      <c r="E142" s="5" t="s">
        <v>20</v>
      </c>
      <c r="F142" s="43"/>
      <c r="G142" s="32">
        <v>2</v>
      </c>
      <c r="H142" s="5" t="s">
        <v>464</v>
      </c>
      <c r="I142" s="5" t="s">
        <v>465</v>
      </c>
      <c r="J142" s="5" t="s">
        <v>488</v>
      </c>
      <c r="K142" s="5" t="s">
        <v>467</v>
      </c>
      <c r="L142" s="5">
        <v>8</v>
      </c>
      <c r="M142" s="5" t="s">
        <v>40</v>
      </c>
      <c r="N142" s="34"/>
    </row>
    <row r="143" s="16" customFormat="1" ht="27" spans="1:14">
      <c r="A143" s="5"/>
      <c r="B143" s="5"/>
      <c r="C143" s="5" t="s">
        <v>45</v>
      </c>
      <c r="D143" s="5" t="s">
        <v>489</v>
      </c>
      <c r="E143" s="5" t="s">
        <v>20</v>
      </c>
      <c r="F143" s="43"/>
      <c r="G143" s="55">
        <v>1</v>
      </c>
      <c r="H143" s="5" t="s">
        <v>464</v>
      </c>
      <c r="I143" s="5" t="s">
        <v>465</v>
      </c>
      <c r="J143" s="5" t="s">
        <v>221</v>
      </c>
      <c r="K143" s="5" t="s">
        <v>467</v>
      </c>
      <c r="L143" s="5" t="s">
        <v>176</v>
      </c>
      <c r="M143" s="5" t="s">
        <v>485</v>
      </c>
      <c r="N143" s="34"/>
    </row>
    <row r="144" s="16" customFormat="1" ht="27" spans="1:14">
      <c r="A144" s="5"/>
      <c r="B144" s="5"/>
      <c r="C144" s="5" t="s">
        <v>490</v>
      </c>
      <c r="D144" s="5"/>
      <c r="E144" s="5" t="s">
        <v>103</v>
      </c>
      <c r="F144" s="5" t="s">
        <v>36</v>
      </c>
      <c r="G144" s="55">
        <v>2</v>
      </c>
      <c r="H144" s="5" t="s">
        <v>464</v>
      </c>
      <c r="I144" s="5" t="s">
        <v>465</v>
      </c>
      <c r="J144" s="5" t="s">
        <v>491</v>
      </c>
      <c r="K144" s="5" t="s">
        <v>467</v>
      </c>
      <c r="L144" s="5">
        <v>8</v>
      </c>
      <c r="M144" s="5" t="s">
        <v>40</v>
      </c>
      <c r="N144" s="30"/>
    </row>
    <row r="145" s="16" customFormat="1" ht="27" spans="1:14">
      <c r="A145" s="56" t="s">
        <v>492</v>
      </c>
      <c r="B145" s="57" t="s">
        <v>493</v>
      </c>
      <c r="C145" s="58" t="s">
        <v>494</v>
      </c>
      <c r="D145" s="57" t="s">
        <v>495</v>
      </c>
      <c r="E145" s="57" t="s">
        <v>103</v>
      </c>
      <c r="F145" s="57" t="s">
        <v>496</v>
      </c>
      <c r="G145" s="59">
        <v>3</v>
      </c>
      <c r="H145" s="57" t="s">
        <v>497</v>
      </c>
      <c r="I145" s="57" t="s">
        <v>344</v>
      </c>
      <c r="J145" s="57" t="s">
        <v>337</v>
      </c>
      <c r="K145" s="57" t="s">
        <v>498</v>
      </c>
      <c r="L145" s="57" t="s">
        <v>499</v>
      </c>
      <c r="M145" s="57" t="s">
        <v>40</v>
      </c>
      <c r="N145" s="56" t="s">
        <v>500</v>
      </c>
    </row>
    <row r="146" s="16" customFormat="1" ht="27" spans="1:14">
      <c r="A146" s="56"/>
      <c r="B146" s="57"/>
      <c r="C146" s="57" t="s">
        <v>185</v>
      </c>
      <c r="D146" s="57"/>
      <c r="E146" s="57" t="s">
        <v>103</v>
      </c>
      <c r="F146" s="57"/>
      <c r="G146" s="59">
        <v>3</v>
      </c>
      <c r="H146" s="57"/>
      <c r="I146" s="57"/>
      <c r="J146" s="57"/>
      <c r="K146" s="57"/>
      <c r="L146" s="57"/>
      <c r="M146" s="57"/>
      <c r="N146" s="56"/>
    </row>
    <row r="147" s="16" customFormat="1" spans="1:14">
      <c r="A147" s="56"/>
      <c r="B147" s="57"/>
      <c r="C147" s="57" t="s">
        <v>409</v>
      </c>
      <c r="D147" s="57"/>
      <c r="E147" s="57" t="s">
        <v>20</v>
      </c>
      <c r="F147" s="57" t="s">
        <v>21</v>
      </c>
      <c r="G147" s="59">
        <v>1</v>
      </c>
      <c r="H147" s="57"/>
      <c r="I147" s="57"/>
      <c r="J147" s="57"/>
      <c r="K147" s="57"/>
      <c r="L147" s="57"/>
      <c r="M147" s="57"/>
      <c r="N147" s="56"/>
    </row>
    <row r="148" s="16" customFormat="1" ht="40.5" spans="1:14">
      <c r="A148" s="5" t="s">
        <v>501</v>
      </c>
      <c r="B148" s="5" t="s">
        <v>502</v>
      </c>
      <c r="C148" s="5" t="s">
        <v>303</v>
      </c>
      <c r="D148" s="5"/>
      <c r="E148" s="5"/>
      <c r="F148" s="5" t="s">
        <v>503</v>
      </c>
      <c r="G148" s="33">
        <v>15</v>
      </c>
      <c r="H148" s="5"/>
      <c r="I148" s="5" t="s">
        <v>465</v>
      </c>
      <c r="J148" s="5" t="s">
        <v>504</v>
      </c>
      <c r="K148" s="5" t="s">
        <v>505</v>
      </c>
      <c r="L148" s="5" t="s">
        <v>506</v>
      </c>
      <c r="M148" s="5" t="s">
        <v>40</v>
      </c>
      <c r="N148" s="5" t="s">
        <v>507</v>
      </c>
    </row>
    <row r="149" s="16" customFormat="1" ht="27" spans="1:14">
      <c r="A149" s="5" t="s">
        <v>508</v>
      </c>
      <c r="B149" s="5" t="s">
        <v>509</v>
      </c>
      <c r="C149" s="5" t="s">
        <v>510</v>
      </c>
      <c r="D149" s="5" t="s">
        <v>511</v>
      </c>
      <c r="E149" s="5" t="s">
        <v>20</v>
      </c>
      <c r="F149" s="5" t="s">
        <v>512</v>
      </c>
      <c r="G149" s="33">
        <v>2</v>
      </c>
      <c r="H149" s="5" t="s">
        <v>358</v>
      </c>
      <c r="I149" s="5" t="s">
        <v>465</v>
      </c>
      <c r="J149" s="5" t="s">
        <v>140</v>
      </c>
      <c r="K149" s="5" t="s">
        <v>513</v>
      </c>
      <c r="L149" s="5" t="s">
        <v>25</v>
      </c>
      <c r="M149" s="5" t="s">
        <v>132</v>
      </c>
      <c r="N149" s="5" t="s">
        <v>514</v>
      </c>
    </row>
    <row r="150" s="16" customFormat="1" ht="27" spans="1:14">
      <c r="A150" s="5" t="s">
        <v>515</v>
      </c>
      <c r="B150" s="5" t="s">
        <v>516</v>
      </c>
      <c r="C150" s="5" t="s">
        <v>303</v>
      </c>
      <c r="D150" s="5"/>
      <c r="E150" s="5"/>
      <c r="F150" s="5" t="s">
        <v>450</v>
      </c>
      <c r="G150" s="33">
        <v>5</v>
      </c>
      <c r="H150" s="5" t="s">
        <v>358</v>
      </c>
      <c r="I150" s="5"/>
      <c r="J150" s="5" t="s">
        <v>517</v>
      </c>
      <c r="K150" s="5" t="s">
        <v>24</v>
      </c>
      <c r="L150" s="5" t="s">
        <v>25</v>
      </c>
      <c r="M150" s="5" t="s">
        <v>518</v>
      </c>
      <c r="N150" s="5" t="s">
        <v>519</v>
      </c>
    </row>
    <row r="151" s="16" customFormat="1" spans="1:14">
      <c r="A151" s="25" t="s">
        <v>520</v>
      </c>
      <c r="B151" s="25" t="s">
        <v>521</v>
      </c>
      <c r="C151" s="5" t="s">
        <v>522</v>
      </c>
      <c r="D151" s="5"/>
      <c r="E151" s="5"/>
      <c r="F151" s="5" t="s">
        <v>523</v>
      </c>
      <c r="G151" s="33">
        <v>10</v>
      </c>
      <c r="H151" s="5" t="s">
        <v>358</v>
      </c>
      <c r="I151" s="5" t="s">
        <v>465</v>
      </c>
      <c r="J151" s="25" t="s">
        <v>524</v>
      </c>
      <c r="K151" s="25" t="s">
        <v>525</v>
      </c>
      <c r="L151" s="25" t="s">
        <v>371</v>
      </c>
      <c r="M151" s="25" t="s">
        <v>518</v>
      </c>
      <c r="N151" s="25" t="s">
        <v>526</v>
      </c>
    </row>
    <row r="152" s="16" customFormat="1" spans="1:14">
      <c r="A152" s="34"/>
      <c r="B152" s="34"/>
      <c r="C152" s="5" t="s">
        <v>527</v>
      </c>
      <c r="D152" s="5"/>
      <c r="E152" s="5"/>
      <c r="F152" s="5" t="s">
        <v>523</v>
      </c>
      <c r="G152" s="33">
        <v>4</v>
      </c>
      <c r="H152" s="5" t="s">
        <v>358</v>
      </c>
      <c r="I152" s="5" t="s">
        <v>465</v>
      </c>
      <c r="J152" s="34"/>
      <c r="K152" s="34"/>
      <c r="L152" s="34"/>
      <c r="M152" s="34"/>
      <c r="N152" s="34"/>
    </row>
    <row r="153" s="16" customFormat="1" spans="1:14">
      <c r="A153" s="30"/>
      <c r="B153" s="30"/>
      <c r="C153" s="5" t="s">
        <v>528</v>
      </c>
      <c r="D153" s="5"/>
      <c r="E153" s="5"/>
      <c r="F153" s="5" t="s">
        <v>529</v>
      </c>
      <c r="G153" s="33">
        <v>5</v>
      </c>
      <c r="H153" s="5"/>
      <c r="I153" s="5"/>
      <c r="J153" s="30"/>
      <c r="K153" s="30"/>
      <c r="L153" s="30"/>
      <c r="M153" s="30"/>
      <c r="N153" s="30"/>
    </row>
    <row r="154" s="16" customFormat="1" spans="1:14">
      <c r="A154" s="25" t="s">
        <v>530</v>
      </c>
      <c r="B154" s="25" t="s">
        <v>531</v>
      </c>
      <c r="C154" s="5" t="s">
        <v>60</v>
      </c>
      <c r="D154" s="5" t="s">
        <v>532</v>
      </c>
      <c r="E154" s="5" t="s">
        <v>20</v>
      </c>
      <c r="F154" s="5"/>
      <c r="G154" s="33">
        <v>2</v>
      </c>
      <c r="H154" s="60" t="s">
        <v>533</v>
      </c>
      <c r="I154" s="41"/>
      <c r="J154" s="5" t="s">
        <v>534</v>
      </c>
      <c r="K154" s="25" t="s">
        <v>535</v>
      </c>
      <c r="L154" s="25" t="s">
        <v>25</v>
      </c>
      <c r="M154" s="25" t="s">
        <v>536</v>
      </c>
      <c r="N154" s="25" t="s">
        <v>537</v>
      </c>
    </row>
    <row r="155" s="16" customFormat="1" ht="27" spans="1:14">
      <c r="A155" s="34"/>
      <c r="B155" s="34"/>
      <c r="C155" s="5" t="s">
        <v>45</v>
      </c>
      <c r="D155" s="5" t="s">
        <v>538</v>
      </c>
      <c r="E155" s="5"/>
      <c r="F155" s="5"/>
      <c r="G155" s="33">
        <v>1</v>
      </c>
      <c r="H155" s="61"/>
      <c r="I155" s="42"/>
      <c r="J155" s="5" t="s">
        <v>539</v>
      </c>
      <c r="K155" s="34"/>
      <c r="L155" s="34"/>
      <c r="M155" s="34"/>
      <c r="N155" s="34"/>
    </row>
    <row r="156" s="16" customFormat="1" spans="1:14">
      <c r="A156" s="34"/>
      <c r="B156" s="34"/>
      <c r="C156" s="5" t="s">
        <v>540</v>
      </c>
      <c r="D156" s="5" t="s">
        <v>541</v>
      </c>
      <c r="E156" s="5" t="s">
        <v>152</v>
      </c>
      <c r="F156" s="5"/>
      <c r="G156" s="33">
        <v>3</v>
      </c>
      <c r="H156" s="61"/>
      <c r="I156" s="42"/>
      <c r="J156" s="5" t="s">
        <v>534</v>
      </c>
      <c r="K156" s="34"/>
      <c r="L156" s="34"/>
      <c r="M156" s="34"/>
      <c r="N156" s="34"/>
    </row>
    <row r="157" s="16" customFormat="1" ht="27" spans="1:18">
      <c r="A157" s="34"/>
      <c r="B157" s="34"/>
      <c r="C157" s="5" t="s">
        <v>542</v>
      </c>
      <c r="D157" s="5"/>
      <c r="E157" s="5"/>
      <c r="F157" s="5" t="s">
        <v>543</v>
      </c>
      <c r="G157" s="33">
        <v>10</v>
      </c>
      <c r="H157" s="61"/>
      <c r="I157" s="42"/>
      <c r="J157" s="5" t="s">
        <v>544</v>
      </c>
      <c r="K157" s="34"/>
      <c r="L157" s="34"/>
      <c r="M157" s="34"/>
      <c r="N157" s="34"/>
      <c r="R157" s="16" t="s">
        <v>545</v>
      </c>
    </row>
    <row r="158" s="16" customFormat="1" ht="27" spans="1:14">
      <c r="A158" s="30"/>
      <c r="B158" s="30"/>
      <c r="C158" s="5" t="s">
        <v>546</v>
      </c>
      <c r="D158" s="5"/>
      <c r="E158" s="5"/>
      <c r="F158" s="5" t="s">
        <v>543</v>
      </c>
      <c r="G158" s="33">
        <v>50</v>
      </c>
      <c r="H158" s="62"/>
      <c r="I158" s="36"/>
      <c r="J158" s="5" t="s">
        <v>547</v>
      </c>
      <c r="K158" s="30"/>
      <c r="L158" s="30"/>
      <c r="M158" s="30"/>
      <c r="N158" s="30"/>
    </row>
    <row r="159" s="16" customFormat="1" ht="40.5" spans="1:14">
      <c r="A159" s="5" t="s">
        <v>548</v>
      </c>
      <c r="B159" s="5" t="s">
        <v>549</v>
      </c>
      <c r="C159" s="5" t="s">
        <v>303</v>
      </c>
      <c r="D159" s="5"/>
      <c r="E159" s="5"/>
      <c r="F159" s="5" t="s">
        <v>550</v>
      </c>
      <c r="G159" s="33">
        <v>73</v>
      </c>
      <c r="H159" s="5" t="s">
        <v>358</v>
      </c>
      <c r="I159" s="5" t="s">
        <v>551</v>
      </c>
      <c r="J159" s="5" t="s">
        <v>552</v>
      </c>
      <c r="K159" s="5" t="s">
        <v>553</v>
      </c>
      <c r="L159" s="5" t="s">
        <v>554</v>
      </c>
      <c r="M159" s="5" t="s">
        <v>555</v>
      </c>
      <c r="N159" s="5" t="s">
        <v>556</v>
      </c>
    </row>
    <row r="160" s="16" customFormat="1" spans="1:14">
      <c r="A160" s="5" t="s">
        <v>557</v>
      </c>
      <c r="B160" s="5" t="s">
        <v>558</v>
      </c>
      <c r="C160" s="5" t="s">
        <v>559</v>
      </c>
      <c r="D160" s="5" t="s">
        <v>102</v>
      </c>
      <c r="E160" s="5"/>
      <c r="F160" s="5" t="s">
        <v>560</v>
      </c>
      <c r="G160" s="32">
        <v>50</v>
      </c>
      <c r="H160" s="5" t="s">
        <v>561</v>
      </c>
      <c r="I160" s="5" t="s">
        <v>562</v>
      </c>
      <c r="J160" s="5" t="s">
        <v>130</v>
      </c>
      <c r="K160" s="5" t="s">
        <v>563</v>
      </c>
      <c r="L160" s="5" t="s">
        <v>564</v>
      </c>
      <c r="M160" s="5" t="s">
        <v>565</v>
      </c>
      <c r="N160" s="5" t="s">
        <v>566</v>
      </c>
    </row>
    <row r="161" s="16" customFormat="1" spans="1:14">
      <c r="A161" s="5"/>
      <c r="B161" s="5"/>
      <c r="C161" s="5" t="s">
        <v>567</v>
      </c>
      <c r="D161" s="5" t="s">
        <v>102</v>
      </c>
      <c r="E161" s="5"/>
      <c r="F161" s="5" t="s">
        <v>560</v>
      </c>
      <c r="G161" s="32">
        <v>20</v>
      </c>
      <c r="H161" s="5"/>
      <c r="I161" s="5"/>
      <c r="J161" s="5" t="s">
        <v>568</v>
      </c>
      <c r="K161" s="5"/>
      <c r="L161" s="5"/>
      <c r="M161" s="5"/>
      <c r="N161" s="5"/>
    </row>
    <row r="162" s="16" customFormat="1" spans="1:14">
      <c r="A162" s="5"/>
      <c r="B162" s="5"/>
      <c r="C162" s="5" t="s">
        <v>310</v>
      </c>
      <c r="D162" s="5" t="s">
        <v>102</v>
      </c>
      <c r="E162" s="5"/>
      <c r="F162" s="5" t="s">
        <v>120</v>
      </c>
      <c r="G162" s="32">
        <v>20</v>
      </c>
      <c r="H162" s="5"/>
      <c r="I162" s="5"/>
      <c r="J162" s="5" t="s">
        <v>568</v>
      </c>
      <c r="K162" s="5"/>
      <c r="L162" s="5"/>
      <c r="M162" s="5"/>
      <c r="N162" s="5"/>
    </row>
    <row r="163" s="16" customFormat="1" ht="67.5" spans="1:14">
      <c r="A163" s="5" t="s">
        <v>569</v>
      </c>
      <c r="B163" s="5" t="s">
        <v>570</v>
      </c>
      <c r="C163" s="63" t="s">
        <v>251</v>
      </c>
      <c r="D163" s="3" t="s">
        <v>571</v>
      </c>
      <c r="E163" s="5" t="s">
        <v>572</v>
      </c>
      <c r="F163" s="63" t="s">
        <v>573</v>
      </c>
      <c r="G163" s="33">
        <v>1</v>
      </c>
      <c r="H163" s="5" t="s">
        <v>358</v>
      </c>
      <c r="I163" s="5"/>
      <c r="J163" s="64" t="s">
        <v>210</v>
      </c>
      <c r="K163" s="63" t="s">
        <v>380</v>
      </c>
      <c r="L163" s="3" t="s">
        <v>574</v>
      </c>
      <c r="M163" s="5"/>
      <c r="N163" s="25" t="s">
        <v>575</v>
      </c>
    </row>
    <row r="164" s="16" customFormat="1" ht="54" spans="1:14">
      <c r="A164" s="5"/>
      <c r="B164" s="5"/>
      <c r="C164" s="64" t="s">
        <v>576</v>
      </c>
      <c r="D164" s="65" t="s">
        <v>577</v>
      </c>
      <c r="E164" s="3" t="s">
        <v>578</v>
      </c>
      <c r="F164" s="63" t="s">
        <v>579</v>
      </c>
      <c r="G164" s="33">
        <v>1</v>
      </c>
      <c r="H164" s="3" t="s">
        <v>580</v>
      </c>
      <c r="I164" s="5"/>
      <c r="J164" s="76">
        <v>4000</v>
      </c>
      <c r="K164" s="5"/>
      <c r="L164" s="5"/>
      <c r="M164" s="5"/>
      <c r="N164" s="34"/>
    </row>
    <row r="165" s="16" customFormat="1" ht="54" spans="1:14">
      <c r="A165" s="5"/>
      <c r="B165" s="5"/>
      <c r="C165" s="63" t="s">
        <v>313</v>
      </c>
      <c r="D165" s="63" t="s">
        <v>581</v>
      </c>
      <c r="E165" s="3" t="s">
        <v>578</v>
      </c>
      <c r="F165" s="63" t="s">
        <v>579</v>
      </c>
      <c r="G165" s="33">
        <v>1</v>
      </c>
      <c r="H165" s="3" t="s">
        <v>580</v>
      </c>
      <c r="I165" s="5"/>
      <c r="J165" s="3" t="s">
        <v>582</v>
      </c>
      <c r="K165" s="5"/>
      <c r="L165" s="5"/>
      <c r="M165" s="5"/>
      <c r="N165" s="34"/>
    </row>
    <row r="166" s="16" customFormat="1" ht="121.5" spans="1:14">
      <c r="A166" s="5"/>
      <c r="B166" s="5"/>
      <c r="C166" s="63" t="s">
        <v>583</v>
      </c>
      <c r="D166" s="3" t="s">
        <v>584</v>
      </c>
      <c r="E166" s="3" t="s">
        <v>585</v>
      </c>
      <c r="F166" s="3" t="s">
        <v>586</v>
      </c>
      <c r="G166" s="33">
        <v>1</v>
      </c>
      <c r="H166" s="5"/>
      <c r="I166" s="5"/>
      <c r="J166" s="63" t="s">
        <v>26</v>
      </c>
      <c r="K166" s="5" t="s">
        <v>587</v>
      </c>
      <c r="L166" s="5"/>
      <c r="M166" s="5"/>
      <c r="N166" s="34"/>
    </row>
    <row r="167" s="16" customFormat="1" ht="27" spans="1:14">
      <c r="A167" s="5"/>
      <c r="B167" s="5"/>
      <c r="C167" s="63" t="s">
        <v>588</v>
      </c>
      <c r="D167" s="65" t="s">
        <v>589</v>
      </c>
      <c r="E167" s="3" t="s">
        <v>590</v>
      </c>
      <c r="F167" s="63" t="s">
        <v>591</v>
      </c>
      <c r="G167" s="33">
        <v>1</v>
      </c>
      <c r="H167" s="5"/>
      <c r="I167" s="5"/>
      <c r="J167" s="76">
        <v>5500</v>
      </c>
      <c r="K167" s="5"/>
      <c r="L167" s="5"/>
      <c r="M167" s="5"/>
      <c r="N167" s="34"/>
    </row>
    <row r="168" s="16" customFormat="1" ht="81" spans="1:14">
      <c r="A168" s="5"/>
      <c r="B168" s="5"/>
      <c r="C168" s="63" t="s">
        <v>592</v>
      </c>
      <c r="D168" s="65" t="s">
        <v>593</v>
      </c>
      <c r="E168" s="65" t="s">
        <v>594</v>
      </c>
      <c r="F168" s="5"/>
      <c r="G168" s="33">
        <v>1</v>
      </c>
      <c r="H168" s="5" t="s">
        <v>595</v>
      </c>
      <c r="I168" s="5"/>
      <c r="J168" s="65" t="s">
        <v>210</v>
      </c>
      <c r="K168" s="65" t="s">
        <v>596</v>
      </c>
      <c r="L168" s="65" t="s">
        <v>597</v>
      </c>
      <c r="M168" s="5"/>
      <c r="N168" s="34"/>
    </row>
    <row r="169" s="16" customFormat="1" ht="108" spans="1:14">
      <c r="A169" s="5"/>
      <c r="B169" s="5"/>
      <c r="C169" s="63" t="s">
        <v>598</v>
      </c>
      <c r="D169" s="3" t="s">
        <v>599</v>
      </c>
      <c r="E169" s="3" t="s">
        <v>585</v>
      </c>
      <c r="F169" s="63" t="s">
        <v>600</v>
      </c>
      <c r="G169" s="33">
        <v>1</v>
      </c>
      <c r="H169" s="5" t="s">
        <v>601</v>
      </c>
      <c r="I169" s="5"/>
      <c r="J169" s="3" t="s">
        <v>602</v>
      </c>
      <c r="K169" s="5"/>
      <c r="L169" s="65" t="s">
        <v>597</v>
      </c>
      <c r="M169" s="5"/>
      <c r="N169" s="34"/>
    </row>
    <row r="170" s="16" customFormat="1" ht="67.5" spans="1:14">
      <c r="A170" s="5"/>
      <c r="B170" s="5"/>
      <c r="C170" s="63" t="s">
        <v>56</v>
      </c>
      <c r="D170" s="63" t="s">
        <v>603</v>
      </c>
      <c r="E170" s="3" t="s">
        <v>585</v>
      </c>
      <c r="F170" s="63" t="s">
        <v>600</v>
      </c>
      <c r="G170" s="33">
        <v>1</v>
      </c>
      <c r="H170" s="5" t="s">
        <v>601</v>
      </c>
      <c r="I170" s="5"/>
      <c r="J170" s="3" t="s">
        <v>602</v>
      </c>
      <c r="K170" s="5"/>
      <c r="L170" s="65" t="s">
        <v>597</v>
      </c>
      <c r="M170" s="5"/>
      <c r="N170" s="34"/>
    </row>
    <row r="171" s="16" customFormat="1" ht="67.5" spans="1:14">
      <c r="A171" s="5"/>
      <c r="B171" s="5"/>
      <c r="C171" s="63" t="s">
        <v>604</v>
      </c>
      <c r="D171" s="5"/>
      <c r="E171" s="3" t="s">
        <v>605</v>
      </c>
      <c r="F171" s="63" t="s">
        <v>606</v>
      </c>
      <c r="G171" s="33">
        <v>20</v>
      </c>
      <c r="H171" s="5" t="s">
        <v>601</v>
      </c>
      <c r="I171" s="5"/>
      <c r="J171" s="3" t="s">
        <v>602</v>
      </c>
      <c r="K171" s="5"/>
      <c r="L171" s="65" t="s">
        <v>597</v>
      </c>
      <c r="M171" s="5"/>
      <c r="N171" s="34"/>
    </row>
    <row r="172" s="16" customFormat="1" ht="54" spans="1:14">
      <c r="A172" s="5"/>
      <c r="B172" s="5"/>
      <c r="C172" s="63" t="s">
        <v>53</v>
      </c>
      <c r="D172" s="65" t="s">
        <v>607</v>
      </c>
      <c r="E172" s="65" t="s">
        <v>585</v>
      </c>
      <c r="F172" s="65" t="s">
        <v>608</v>
      </c>
      <c r="G172" s="33">
        <v>1</v>
      </c>
      <c r="H172" s="3" t="s">
        <v>580</v>
      </c>
      <c r="I172" s="5"/>
      <c r="J172" s="63" t="s">
        <v>130</v>
      </c>
      <c r="K172" s="5"/>
      <c r="L172" s="65" t="s">
        <v>609</v>
      </c>
      <c r="M172" s="5"/>
      <c r="N172" s="34"/>
    </row>
    <row r="173" s="16" customFormat="1" ht="162" spans="1:14">
      <c r="A173" s="5"/>
      <c r="B173" s="5"/>
      <c r="C173" s="64" t="s">
        <v>610</v>
      </c>
      <c r="D173" s="65" t="s">
        <v>611</v>
      </c>
      <c r="E173" s="5"/>
      <c r="F173" s="5"/>
      <c r="G173" s="33">
        <v>1</v>
      </c>
      <c r="H173" s="3" t="s">
        <v>580</v>
      </c>
      <c r="I173" s="5"/>
      <c r="J173" s="5" t="s">
        <v>26</v>
      </c>
      <c r="K173" s="5"/>
      <c r="L173" s="5"/>
      <c r="M173" s="5"/>
      <c r="N173" s="34"/>
    </row>
    <row r="174" s="16" customFormat="1" ht="54" spans="1:14">
      <c r="A174" s="5"/>
      <c r="B174" s="5"/>
      <c r="C174" s="63" t="s">
        <v>612</v>
      </c>
      <c r="D174" s="64" t="s">
        <v>613</v>
      </c>
      <c r="E174" s="65" t="s">
        <v>614</v>
      </c>
      <c r="F174" s="5"/>
      <c r="G174" s="33">
        <v>1</v>
      </c>
      <c r="H174" s="3" t="s">
        <v>580</v>
      </c>
      <c r="I174" s="5"/>
      <c r="J174" s="5" t="s">
        <v>26</v>
      </c>
      <c r="K174" s="5"/>
      <c r="L174" s="5"/>
      <c r="M174" s="5"/>
      <c r="N174" s="34"/>
    </row>
    <row r="175" s="16" customFormat="1" ht="40.5" spans="1:14">
      <c r="A175" s="5" t="s">
        <v>615</v>
      </c>
      <c r="B175" s="5" t="s">
        <v>616</v>
      </c>
      <c r="C175" s="5" t="s">
        <v>303</v>
      </c>
      <c r="D175" s="5"/>
      <c r="E175" s="5"/>
      <c r="F175" s="5" t="s">
        <v>617</v>
      </c>
      <c r="G175" s="33">
        <v>20</v>
      </c>
      <c r="H175" s="5"/>
      <c r="I175" s="5" t="s">
        <v>618</v>
      </c>
      <c r="J175" s="5" t="s">
        <v>455</v>
      </c>
      <c r="K175" s="5" t="s">
        <v>360</v>
      </c>
      <c r="L175" s="5" t="s">
        <v>25</v>
      </c>
      <c r="M175" s="4" t="s">
        <v>40</v>
      </c>
      <c r="N175" s="5" t="s">
        <v>619</v>
      </c>
    </row>
    <row r="176" s="16" customFormat="1" ht="27" spans="1:14">
      <c r="A176" s="5" t="s">
        <v>620</v>
      </c>
      <c r="B176" s="5" t="s">
        <v>621</v>
      </c>
      <c r="C176" s="5" t="s">
        <v>303</v>
      </c>
      <c r="D176" s="5"/>
      <c r="E176" s="5"/>
      <c r="F176" s="5" t="s">
        <v>550</v>
      </c>
      <c r="G176" s="33">
        <v>6</v>
      </c>
      <c r="H176" s="5" t="s">
        <v>112</v>
      </c>
      <c r="I176" s="5" t="s">
        <v>622</v>
      </c>
      <c r="J176" s="5" t="s">
        <v>623</v>
      </c>
      <c r="K176" s="5" t="s">
        <v>624</v>
      </c>
      <c r="L176" s="5" t="s">
        <v>371</v>
      </c>
      <c r="M176" s="5" t="s">
        <v>625</v>
      </c>
      <c r="N176" s="5" t="s">
        <v>626</v>
      </c>
    </row>
    <row r="177" s="16" customFormat="1" ht="40.5" spans="1:14">
      <c r="A177" s="25" t="s">
        <v>627</v>
      </c>
      <c r="B177" s="25" t="s">
        <v>628</v>
      </c>
      <c r="C177" s="5" t="s">
        <v>196</v>
      </c>
      <c r="D177" s="5" t="s">
        <v>629</v>
      </c>
      <c r="E177" s="5"/>
      <c r="F177" s="5" t="s">
        <v>550</v>
      </c>
      <c r="G177" s="33">
        <v>10</v>
      </c>
      <c r="H177" s="5" t="s">
        <v>630</v>
      </c>
      <c r="I177" s="5" t="s">
        <v>622</v>
      </c>
      <c r="J177" s="5" t="s">
        <v>631</v>
      </c>
      <c r="K177" s="5" t="s">
        <v>632</v>
      </c>
      <c r="L177" s="5" t="s">
        <v>25</v>
      </c>
      <c r="M177" s="5" t="s">
        <v>633</v>
      </c>
      <c r="N177" s="25" t="s">
        <v>634</v>
      </c>
    </row>
    <row r="178" s="16" customFormat="1" ht="40.5" spans="1:14">
      <c r="A178" s="30"/>
      <c r="B178" s="30"/>
      <c r="C178" s="5" t="s">
        <v>635</v>
      </c>
      <c r="D178" s="5" t="s">
        <v>629</v>
      </c>
      <c r="E178" s="5"/>
      <c r="F178" s="5" t="s">
        <v>550</v>
      </c>
      <c r="G178" s="33">
        <v>10</v>
      </c>
      <c r="H178" s="5" t="s">
        <v>630</v>
      </c>
      <c r="I178" s="5" t="s">
        <v>622</v>
      </c>
      <c r="J178" s="5" t="s">
        <v>631</v>
      </c>
      <c r="K178" s="5" t="s">
        <v>632</v>
      </c>
      <c r="L178" s="5" t="s">
        <v>25</v>
      </c>
      <c r="M178" s="5" t="s">
        <v>633</v>
      </c>
      <c r="N178" s="30"/>
    </row>
    <row r="179" s="16" customFormat="1" ht="27" spans="1:14">
      <c r="A179" s="66" t="s">
        <v>636</v>
      </c>
      <c r="B179" s="67" t="s">
        <v>637</v>
      </c>
      <c r="C179" s="44" t="s">
        <v>638</v>
      </c>
      <c r="D179" s="44" t="s">
        <v>639</v>
      </c>
      <c r="E179" s="44"/>
      <c r="F179" s="68" t="s">
        <v>357</v>
      </c>
      <c r="G179" s="69">
        <v>2</v>
      </c>
      <c r="H179" s="67" t="s">
        <v>640</v>
      </c>
      <c r="I179" s="67" t="s">
        <v>641</v>
      </c>
      <c r="J179" s="3" t="s">
        <v>50</v>
      </c>
      <c r="K179" s="67" t="s">
        <v>642</v>
      </c>
      <c r="L179" s="3" t="s">
        <v>25</v>
      </c>
      <c r="M179" s="3" t="s">
        <v>40</v>
      </c>
      <c r="N179" s="66" t="s">
        <v>643</v>
      </c>
    </row>
    <row r="180" s="16" customFormat="1" spans="1:14">
      <c r="A180" s="70"/>
      <c r="B180" s="71"/>
      <c r="C180" s="68" t="s">
        <v>644</v>
      </c>
      <c r="D180" s="44" t="s">
        <v>639</v>
      </c>
      <c r="E180" s="44"/>
      <c r="F180" s="68" t="s">
        <v>357</v>
      </c>
      <c r="G180" s="69">
        <v>2</v>
      </c>
      <c r="H180" s="71"/>
      <c r="I180" s="71"/>
      <c r="J180" s="3" t="s">
        <v>50</v>
      </c>
      <c r="K180" s="71"/>
      <c r="L180" s="3" t="s">
        <v>25</v>
      </c>
      <c r="M180" s="3" t="s">
        <v>40</v>
      </c>
      <c r="N180" s="70"/>
    </row>
    <row r="181" s="16" customFormat="1" spans="1:14">
      <c r="A181" s="70"/>
      <c r="B181" s="71"/>
      <c r="C181" s="68" t="s">
        <v>645</v>
      </c>
      <c r="D181" s="44" t="s">
        <v>639</v>
      </c>
      <c r="E181" s="44"/>
      <c r="F181" s="68" t="s">
        <v>357</v>
      </c>
      <c r="G181" s="69">
        <v>3</v>
      </c>
      <c r="H181" s="71"/>
      <c r="I181" s="71"/>
      <c r="J181" s="3" t="s">
        <v>50</v>
      </c>
      <c r="K181" s="71"/>
      <c r="L181" s="3" t="s">
        <v>25</v>
      </c>
      <c r="M181" s="3" t="s">
        <v>40</v>
      </c>
      <c r="N181" s="70"/>
    </row>
    <row r="182" s="16" customFormat="1" spans="1:14">
      <c r="A182" s="70"/>
      <c r="B182" s="71"/>
      <c r="C182" s="68" t="s">
        <v>646</v>
      </c>
      <c r="D182" s="44" t="s">
        <v>639</v>
      </c>
      <c r="E182" s="44"/>
      <c r="F182" s="68" t="s">
        <v>357</v>
      </c>
      <c r="G182" s="69">
        <v>2</v>
      </c>
      <c r="H182" s="71"/>
      <c r="I182" s="71"/>
      <c r="J182" s="3" t="s">
        <v>50</v>
      </c>
      <c r="K182" s="71"/>
      <c r="L182" s="3" t="s">
        <v>25</v>
      </c>
      <c r="M182" s="3" t="s">
        <v>40</v>
      </c>
      <c r="N182" s="70"/>
    </row>
    <row r="183" s="16" customFormat="1" spans="1:14">
      <c r="A183" s="70"/>
      <c r="B183" s="71"/>
      <c r="C183" s="68" t="s">
        <v>647</v>
      </c>
      <c r="D183" s="68" t="s">
        <v>449</v>
      </c>
      <c r="E183" s="44"/>
      <c r="F183" s="68" t="s">
        <v>550</v>
      </c>
      <c r="G183" s="69" t="s">
        <v>139</v>
      </c>
      <c r="H183" s="71"/>
      <c r="I183" s="71"/>
      <c r="J183" s="3" t="s">
        <v>50</v>
      </c>
      <c r="K183" s="71"/>
      <c r="L183" s="3" t="s">
        <v>371</v>
      </c>
      <c r="M183" s="3" t="s">
        <v>40</v>
      </c>
      <c r="N183" s="70"/>
    </row>
    <row r="184" s="16" customFormat="1" spans="1:14">
      <c r="A184" s="70"/>
      <c r="B184" s="71"/>
      <c r="C184" s="68" t="s">
        <v>648</v>
      </c>
      <c r="D184" s="68" t="s">
        <v>449</v>
      </c>
      <c r="E184" s="44"/>
      <c r="F184" s="68" t="s">
        <v>550</v>
      </c>
      <c r="G184" s="69">
        <v>2</v>
      </c>
      <c r="H184" s="71"/>
      <c r="I184" s="71"/>
      <c r="J184" s="3" t="s">
        <v>50</v>
      </c>
      <c r="K184" s="71"/>
      <c r="L184" s="3" t="s">
        <v>25</v>
      </c>
      <c r="M184" s="3" t="s">
        <v>40</v>
      </c>
      <c r="N184" s="70"/>
    </row>
    <row r="185" s="16" customFormat="1" ht="27" spans="1:14">
      <c r="A185" s="70"/>
      <c r="B185" s="71"/>
      <c r="C185" s="68" t="s">
        <v>649</v>
      </c>
      <c r="D185" s="44" t="s">
        <v>650</v>
      </c>
      <c r="E185" s="44"/>
      <c r="F185" s="68" t="s">
        <v>357</v>
      </c>
      <c r="G185" s="69">
        <v>1</v>
      </c>
      <c r="H185" s="71"/>
      <c r="I185" s="71"/>
      <c r="J185" s="3" t="s">
        <v>50</v>
      </c>
      <c r="K185" s="71"/>
      <c r="L185" s="3" t="s">
        <v>25</v>
      </c>
      <c r="M185" s="3" t="s">
        <v>40</v>
      </c>
      <c r="N185" s="70"/>
    </row>
    <row r="186" s="16" customFormat="1" ht="67.5" spans="1:14">
      <c r="A186" s="70"/>
      <c r="B186" s="71"/>
      <c r="C186" s="68" t="s">
        <v>527</v>
      </c>
      <c r="D186" s="44" t="s">
        <v>651</v>
      </c>
      <c r="E186" s="44"/>
      <c r="F186" s="68" t="s">
        <v>357</v>
      </c>
      <c r="G186" s="69">
        <v>7</v>
      </c>
      <c r="H186" s="71"/>
      <c r="I186" s="71"/>
      <c r="J186" s="3" t="s">
        <v>122</v>
      </c>
      <c r="K186" s="71"/>
      <c r="L186" s="3" t="s">
        <v>25</v>
      </c>
      <c r="M186" s="3" t="s">
        <v>40</v>
      </c>
      <c r="N186" s="70"/>
    </row>
    <row r="187" s="16" customFormat="1" ht="40.5" spans="1:14">
      <c r="A187" s="70"/>
      <c r="B187" s="71"/>
      <c r="C187" s="68" t="s">
        <v>652</v>
      </c>
      <c r="D187" s="44" t="s">
        <v>653</v>
      </c>
      <c r="E187" s="44"/>
      <c r="F187" s="68" t="s">
        <v>139</v>
      </c>
      <c r="G187" s="16">
        <v>1</v>
      </c>
      <c r="H187" s="71"/>
      <c r="I187" s="71"/>
      <c r="J187" s="3" t="s">
        <v>26</v>
      </c>
      <c r="K187" s="71"/>
      <c r="L187" s="3" t="s">
        <v>25</v>
      </c>
      <c r="M187" s="3" t="s">
        <v>40</v>
      </c>
      <c r="N187" s="70"/>
    </row>
    <row r="188" s="16" customFormat="1" spans="1:14">
      <c r="A188" s="70"/>
      <c r="B188" s="71"/>
      <c r="C188" s="68" t="s">
        <v>654</v>
      </c>
      <c r="D188" s="44" t="s">
        <v>639</v>
      </c>
      <c r="E188" s="44"/>
      <c r="F188" s="68" t="s">
        <v>357</v>
      </c>
      <c r="G188" s="69">
        <v>2</v>
      </c>
      <c r="H188" s="71"/>
      <c r="I188" s="71"/>
      <c r="J188" s="3" t="s">
        <v>50</v>
      </c>
      <c r="K188" s="71"/>
      <c r="L188" s="3" t="s">
        <v>25</v>
      </c>
      <c r="M188" s="3" t="s">
        <v>40</v>
      </c>
      <c r="N188" s="70"/>
    </row>
    <row r="189" s="16" customFormat="1" spans="1:14">
      <c r="A189" s="70"/>
      <c r="B189" s="71"/>
      <c r="C189" s="68" t="s">
        <v>310</v>
      </c>
      <c r="D189" s="44" t="s">
        <v>639</v>
      </c>
      <c r="E189" s="44"/>
      <c r="F189" s="68" t="s">
        <v>357</v>
      </c>
      <c r="G189" s="72">
        <v>3</v>
      </c>
      <c r="H189" s="71"/>
      <c r="I189" s="71"/>
      <c r="J189" s="3" t="s">
        <v>50</v>
      </c>
      <c r="K189" s="71"/>
      <c r="L189" s="3" t="s">
        <v>25</v>
      </c>
      <c r="M189" s="3" t="s">
        <v>40</v>
      </c>
      <c r="N189" s="70"/>
    </row>
    <row r="190" s="16" customFormat="1" spans="1:14">
      <c r="A190" s="73"/>
      <c r="B190" s="74"/>
      <c r="C190" s="68" t="s">
        <v>655</v>
      </c>
      <c r="D190" s="44" t="s">
        <v>639</v>
      </c>
      <c r="E190" s="44"/>
      <c r="F190" s="68" t="s">
        <v>357</v>
      </c>
      <c r="G190" s="75">
        <v>1</v>
      </c>
      <c r="H190" s="74"/>
      <c r="I190" s="74"/>
      <c r="J190" s="3" t="s">
        <v>50</v>
      </c>
      <c r="K190" s="74"/>
      <c r="L190" s="3" t="s">
        <v>25</v>
      </c>
      <c r="M190" s="3" t="s">
        <v>40</v>
      </c>
      <c r="N190" s="73"/>
    </row>
    <row r="191" s="16" customFormat="1" ht="27" spans="1:14">
      <c r="A191" s="5" t="s">
        <v>656</v>
      </c>
      <c r="B191" s="5" t="s">
        <v>657</v>
      </c>
      <c r="C191" s="5" t="s">
        <v>647</v>
      </c>
      <c r="D191" s="43" t="s">
        <v>639</v>
      </c>
      <c r="E191" s="5"/>
      <c r="F191" s="5" t="s">
        <v>658</v>
      </c>
      <c r="G191" s="33">
        <v>20</v>
      </c>
      <c r="H191" s="5" t="s">
        <v>112</v>
      </c>
      <c r="I191" s="5" t="s">
        <v>112</v>
      </c>
      <c r="J191" s="5" t="s">
        <v>659</v>
      </c>
      <c r="K191" s="5" t="s">
        <v>83</v>
      </c>
      <c r="L191" s="4" t="s">
        <v>660</v>
      </c>
      <c r="M191" s="4" t="s">
        <v>40</v>
      </c>
      <c r="N191" s="5" t="s">
        <v>661</v>
      </c>
    </row>
    <row r="192" s="16" customFormat="1" ht="27" spans="1:14">
      <c r="A192" s="5" t="s">
        <v>662</v>
      </c>
      <c r="B192" s="5" t="s">
        <v>663</v>
      </c>
      <c r="C192" s="5" t="s">
        <v>664</v>
      </c>
      <c r="D192" s="5"/>
      <c r="E192" s="5"/>
      <c r="F192" s="5" t="s">
        <v>550</v>
      </c>
      <c r="G192" s="33">
        <v>30</v>
      </c>
      <c r="H192" s="5" t="s">
        <v>665</v>
      </c>
      <c r="I192" s="5" t="s">
        <v>666</v>
      </c>
      <c r="J192" s="5" t="s">
        <v>212</v>
      </c>
      <c r="K192" s="5" t="s">
        <v>360</v>
      </c>
      <c r="L192" s="5" t="s">
        <v>667</v>
      </c>
      <c r="M192" s="4" t="s">
        <v>40</v>
      </c>
      <c r="N192" s="5" t="s">
        <v>668</v>
      </c>
    </row>
    <row r="193" s="16" customFormat="1" spans="1:14">
      <c r="A193" s="25" t="s">
        <v>669</v>
      </c>
      <c r="B193" s="25" t="s">
        <v>670</v>
      </c>
      <c r="C193" s="5" t="s">
        <v>647</v>
      </c>
      <c r="D193" s="25" t="s">
        <v>671</v>
      </c>
      <c r="E193" s="5"/>
      <c r="F193" s="25" t="s">
        <v>672</v>
      </c>
      <c r="G193" s="33">
        <v>20</v>
      </c>
      <c r="H193" s="5" t="s">
        <v>112</v>
      </c>
      <c r="I193" s="5" t="s">
        <v>112</v>
      </c>
      <c r="J193" s="25" t="s">
        <v>386</v>
      </c>
      <c r="K193" s="25" t="s">
        <v>525</v>
      </c>
      <c r="L193" s="25" t="s">
        <v>371</v>
      </c>
      <c r="M193" s="5" t="s">
        <v>625</v>
      </c>
      <c r="N193" s="25" t="s">
        <v>673</v>
      </c>
    </row>
    <row r="194" s="16" customFormat="1" spans="1:14">
      <c r="A194" s="34"/>
      <c r="B194" s="34"/>
      <c r="C194" s="5" t="s">
        <v>674</v>
      </c>
      <c r="D194" s="34"/>
      <c r="E194" s="5"/>
      <c r="F194" s="34"/>
      <c r="G194" s="33">
        <v>2</v>
      </c>
      <c r="H194" s="5" t="s">
        <v>112</v>
      </c>
      <c r="I194" s="5" t="s">
        <v>112</v>
      </c>
      <c r="J194" s="34"/>
      <c r="K194" s="34"/>
      <c r="L194" s="34"/>
      <c r="M194" s="5" t="s">
        <v>625</v>
      </c>
      <c r="N194" s="34"/>
    </row>
    <row r="195" s="16" customFormat="1" spans="1:14">
      <c r="A195" s="34"/>
      <c r="B195" s="34"/>
      <c r="C195" s="5" t="s">
        <v>675</v>
      </c>
      <c r="D195" s="34"/>
      <c r="E195" s="5"/>
      <c r="F195" s="34"/>
      <c r="G195" s="33">
        <v>2</v>
      </c>
      <c r="H195" s="5" t="s">
        <v>112</v>
      </c>
      <c r="I195" s="5" t="s">
        <v>112</v>
      </c>
      <c r="J195" s="34"/>
      <c r="K195" s="34"/>
      <c r="L195" s="34"/>
      <c r="M195" s="5" t="s">
        <v>625</v>
      </c>
      <c r="N195" s="34"/>
    </row>
    <row r="196" s="16" customFormat="1" spans="1:14">
      <c r="A196" s="30"/>
      <c r="B196" s="30"/>
      <c r="C196" s="5" t="s">
        <v>676</v>
      </c>
      <c r="D196" s="30"/>
      <c r="E196" s="5"/>
      <c r="F196" s="30"/>
      <c r="G196" s="33">
        <v>2</v>
      </c>
      <c r="H196" s="5" t="s">
        <v>112</v>
      </c>
      <c r="I196" s="5" t="s">
        <v>112</v>
      </c>
      <c r="J196" s="30"/>
      <c r="K196" s="30"/>
      <c r="L196" s="30"/>
      <c r="M196" s="5" t="s">
        <v>625</v>
      </c>
      <c r="N196" s="30"/>
    </row>
    <row r="197" s="16" customFormat="1" spans="1:14">
      <c r="A197" s="25" t="s">
        <v>677</v>
      </c>
      <c r="B197" s="25" t="s">
        <v>678</v>
      </c>
      <c r="C197" s="5" t="s">
        <v>679</v>
      </c>
      <c r="D197" s="5"/>
      <c r="E197" s="5" t="s">
        <v>680</v>
      </c>
      <c r="F197" s="5" t="s">
        <v>139</v>
      </c>
      <c r="G197" s="33">
        <v>5</v>
      </c>
      <c r="H197" s="5" t="s">
        <v>112</v>
      </c>
      <c r="I197" s="5" t="s">
        <v>112</v>
      </c>
      <c r="J197" s="5" t="s">
        <v>50</v>
      </c>
      <c r="K197" s="25" t="s">
        <v>681</v>
      </c>
      <c r="L197" s="5" t="s">
        <v>25</v>
      </c>
      <c r="M197" s="5" t="s">
        <v>625</v>
      </c>
      <c r="N197" s="25" t="s">
        <v>682</v>
      </c>
    </row>
    <row r="198" s="16" customFormat="1" spans="1:14">
      <c r="A198" s="30"/>
      <c r="B198" s="30"/>
      <c r="C198" s="5" t="s">
        <v>34</v>
      </c>
      <c r="D198" s="5" t="s">
        <v>35</v>
      </c>
      <c r="E198" s="5" t="s">
        <v>680</v>
      </c>
      <c r="F198" s="5" t="s">
        <v>139</v>
      </c>
      <c r="G198" s="33">
        <v>5</v>
      </c>
      <c r="H198" s="5" t="s">
        <v>112</v>
      </c>
      <c r="I198" s="5" t="s">
        <v>112</v>
      </c>
      <c r="J198" s="5" t="s">
        <v>50</v>
      </c>
      <c r="K198" s="30"/>
      <c r="L198" s="5" t="s">
        <v>25</v>
      </c>
      <c r="M198" s="5" t="s">
        <v>625</v>
      </c>
      <c r="N198" s="30"/>
    </row>
    <row r="199" s="16" customFormat="1" ht="81" spans="1:14">
      <c r="A199" s="5" t="s">
        <v>683</v>
      </c>
      <c r="B199" s="5" t="s">
        <v>684</v>
      </c>
      <c r="C199" s="5" t="s">
        <v>202</v>
      </c>
      <c r="D199" s="5" t="s">
        <v>685</v>
      </c>
      <c r="E199" s="5"/>
      <c r="F199" s="5" t="s">
        <v>203</v>
      </c>
      <c r="G199" s="32">
        <v>100</v>
      </c>
      <c r="H199" s="5" t="s">
        <v>686</v>
      </c>
      <c r="I199" s="5" t="s">
        <v>687</v>
      </c>
      <c r="J199" s="5" t="s">
        <v>205</v>
      </c>
      <c r="K199" s="5" t="s">
        <v>688</v>
      </c>
      <c r="L199" s="5">
        <v>8</v>
      </c>
      <c r="M199" s="5" t="s">
        <v>40</v>
      </c>
      <c r="N199" s="5" t="s">
        <v>689</v>
      </c>
    </row>
    <row r="200" s="16" customFormat="1" ht="40.5" spans="1:14">
      <c r="A200" s="25" t="s">
        <v>690</v>
      </c>
      <c r="B200" s="25" t="s">
        <v>691</v>
      </c>
      <c r="C200" s="5" t="s">
        <v>692</v>
      </c>
      <c r="D200" s="5"/>
      <c r="E200" s="5"/>
      <c r="F200" s="5" t="s">
        <v>693</v>
      </c>
      <c r="G200" s="33">
        <v>3</v>
      </c>
      <c r="H200" s="5" t="s">
        <v>358</v>
      </c>
      <c r="I200" s="5" t="s">
        <v>465</v>
      </c>
      <c r="J200" s="25" t="s">
        <v>694</v>
      </c>
      <c r="K200" s="5" t="s">
        <v>695</v>
      </c>
      <c r="L200" s="5" t="s">
        <v>696</v>
      </c>
      <c r="M200" s="5" t="s">
        <v>697</v>
      </c>
      <c r="N200" s="25" t="s">
        <v>698</v>
      </c>
    </row>
    <row r="201" s="16" customFormat="1" ht="40.5" spans="1:14">
      <c r="A201" s="34"/>
      <c r="B201" s="34"/>
      <c r="C201" s="5" t="s">
        <v>699</v>
      </c>
      <c r="D201" s="5"/>
      <c r="E201" s="5"/>
      <c r="F201" s="5" t="s">
        <v>693</v>
      </c>
      <c r="G201" s="33">
        <v>3</v>
      </c>
      <c r="H201" s="5" t="s">
        <v>358</v>
      </c>
      <c r="I201" s="5" t="s">
        <v>465</v>
      </c>
      <c r="J201" s="34"/>
      <c r="K201" s="5" t="s">
        <v>695</v>
      </c>
      <c r="L201" s="5" t="s">
        <v>696</v>
      </c>
      <c r="M201" s="5" t="s">
        <v>697</v>
      </c>
      <c r="N201" s="34"/>
    </row>
    <row r="202" s="16" customFormat="1" ht="40.5" spans="1:14">
      <c r="A202" s="34"/>
      <c r="B202" s="34"/>
      <c r="C202" s="5" t="s">
        <v>527</v>
      </c>
      <c r="D202" s="5"/>
      <c r="E202" s="5"/>
      <c r="F202" s="5" t="s">
        <v>693</v>
      </c>
      <c r="G202" s="33">
        <v>3</v>
      </c>
      <c r="H202" s="5" t="s">
        <v>358</v>
      </c>
      <c r="I202" s="5" t="s">
        <v>465</v>
      </c>
      <c r="J202" s="34"/>
      <c r="K202" s="5" t="s">
        <v>695</v>
      </c>
      <c r="L202" s="5" t="s">
        <v>696</v>
      </c>
      <c r="M202" s="5" t="s">
        <v>697</v>
      </c>
      <c r="N202" s="34"/>
    </row>
    <row r="203" s="16" customFormat="1" ht="40.5" spans="1:14">
      <c r="A203" s="30"/>
      <c r="B203" s="30"/>
      <c r="C203" s="5" t="s">
        <v>542</v>
      </c>
      <c r="D203" s="5"/>
      <c r="E203" s="5"/>
      <c r="F203" s="5" t="s">
        <v>693</v>
      </c>
      <c r="G203" s="33">
        <v>10</v>
      </c>
      <c r="H203" s="5" t="s">
        <v>358</v>
      </c>
      <c r="I203" s="5" t="s">
        <v>465</v>
      </c>
      <c r="J203" s="30"/>
      <c r="K203" s="5" t="s">
        <v>695</v>
      </c>
      <c r="L203" s="5" t="s">
        <v>696</v>
      </c>
      <c r="M203" s="5" t="s">
        <v>697</v>
      </c>
      <c r="N203" s="30"/>
    </row>
    <row r="204" s="16" customFormat="1" ht="40.5" spans="1:14">
      <c r="A204" s="5" t="s">
        <v>700</v>
      </c>
      <c r="B204" s="5" t="s">
        <v>701</v>
      </c>
      <c r="C204" s="5" t="s">
        <v>702</v>
      </c>
      <c r="D204" s="5"/>
      <c r="E204" s="5"/>
      <c r="F204" s="5" t="s">
        <v>97</v>
      </c>
      <c r="G204" s="33">
        <v>5</v>
      </c>
      <c r="H204" s="5" t="s">
        <v>112</v>
      </c>
      <c r="I204" s="5" t="s">
        <v>336</v>
      </c>
      <c r="J204" s="5" t="s">
        <v>703</v>
      </c>
      <c r="K204" s="5" t="s">
        <v>505</v>
      </c>
      <c r="L204" s="5" t="s">
        <v>25</v>
      </c>
      <c r="M204" s="5" t="s">
        <v>40</v>
      </c>
      <c r="N204" s="5" t="s">
        <v>704</v>
      </c>
    </row>
    <row r="205" s="16" customFormat="1" ht="27" spans="1:14">
      <c r="A205" s="25" t="s">
        <v>705</v>
      </c>
      <c r="B205" s="25" t="s">
        <v>706</v>
      </c>
      <c r="C205" s="5" t="s">
        <v>45</v>
      </c>
      <c r="D205" s="5"/>
      <c r="E205" s="5" t="s">
        <v>20</v>
      </c>
      <c r="F205" s="5" t="s">
        <v>97</v>
      </c>
      <c r="G205" s="33">
        <v>3</v>
      </c>
      <c r="H205" s="5" t="s">
        <v>112</v>
      </c>
      <c r="I205" s="5" t="s">
        <v>707</v>
      </c>
      <c r="J205" s="5" t="s">
        <v>205</v>
      </c>
      <c r="K205" s="5" t="s">
        <v>708</v>
      </c>
      <c r="L205" s="5" t="s">
        <v>25</v>
      </c>
      <c r="M205" s="5" t="s">
        <v>40</v>
      </c>
      <c r="N205" s="25" t="s">
        <v>709</v>
      </c>
    </row>
    <row r="206" s="16" customFormat="1" ht="27" spans="1:14">
      <c r="A206" s="30"/>
      <c r="B206" s="30"/>
      <c r="C206" s="5" t="s">
        <v>303</v>
      </c>
      <c r="D206" s="5"/>
      <c r="E206" s="5"/>
      <c r="F206" s="5" t="s">
        <v>97</v>
      </c>
      <c r="G206" s="33">
        <v>3</v>
      </c>
      <c r="H206" s="5" t="s">
        <v>112</v>
      </c>
      <c r="I206" s="5" t="s">
        <v>707</v>
      </c>
      <c r="J206" s="5" t="s">
        <v>205</v>
      </c>
      <c r="K206" s="5" t="s">
        <v>708</v>
      </c>
      <c r="L206" s="5" t="s">
        <v>25</v>
      </c>
      <c r="M206" s="5" t="s">
        <v>40</v>
      </c>
      <c r="N206" s="30"/>
    </row>
    <row r="207" s="16" customFormat="1" ht="27" spans="1:14">
      <c r="A207" s="25" t="s">
        <v>710</v>
      </c>
      <c r="B207" s="25" t="s">
        <v>711</v>
      </c>
      <c r="C207" s="5" t="s">
        <v>303</v>
      </c>
      <c r="D207" s="5"/>
      <c r="E207" s="5"/>
      <c r="F207" s="5" t="s">
        <v>712</v>
      </c>
      <c r="G207" s="33">
        <v>5</v>
      </c>
      <c r="H207" s="5" t="s">
        <v>358</v>
      </c>
      <c r="I207" s="5" t="s">
        <v>707</v>
      </c>
      <c r="J207" s="5" t="s">
        <v>142</v>
      </c>
      <c r="K207" s="5" t="s">
        <v>713</v>
      </c>
      <c r="L207" s="5" t="s">
        <v>25</v>
      </c>
      <c r="M207" s="5" t="s">
        <v>40</v>
      </c>
      <c r="N207" s="25" t="s">
        <v>714</v>
      </c>
    </row>
    <row r="208" s="16" customFormat="1" ht="27" spans="1:14">
      <c r="A208" s="30"/>
      <c r="B208" s="30"/>
      <c r="C208" s="5" t="s">
        <v>715</v>
      </c>
      <c r="D208" s="5"/>
      <c r="E208" s="5"/>
      <c r="F208" s="5" t="s">
        <v>550</v>
      </c>
      <c r="G208" s="33">
        <v>5</v>
      </c>
      <c r="H208" s="5" t="s">
        <v>358</v>
      </c>
      <c r="I208" s="5" t="s">
        <v>707</v>
      </c>
      <c r="J208" s="5" t="s">
        <v>142</v>
      </c>
      <c r="K208" s="5" t="s">
        <v>713</v>
      </c>
      <c r="L208" s="5" t="s">
        <v>25</v>
      </c>
      <c r="M208" s="5" t="s">
        <v>40</v>
      </c>
      <c r="N208" s="30"/>
    </row>
    <row r="209" s="16" customFormat="1" ht="27" spans="1:14">
      <c r="A209" s="5" t="s">
        <v>716</v>
      </c>
      <c r="B209" s="5" t="s">
        <v>717</v>
      </c>
      <c r="C209" s="5" t="s">
        <v>303</v>
      </c>
      <c r="D209" s="5"/>
      <c r="E209" s="5"/>
      <c r="F209" s="5" t="s">
        <v>718</v>
      </c>
      <c r="G209" s="33">
        <v>10</v>
      </c>
      <c r="H209" s="5"/>
      <c r="I209" s="5"/>
      <c r="J209" s="5" t="s">
        <v>504</v>
      </c>
      <c r="K209" s="5" t="s">
        <v>360</v>
      </c>
      <c r="L209" s="5" t="s">
        <v>25</v>
      </c>
      <c r="M209" s="5" t="s">
        <v>40</v>
      </c>
      <c r="N209" s="5" t="s">
        <v>719</v>
      </c>
    </row>
    <row r="210" s="16" customFormat="1" ht="27" spans="1:14">
      <c r="A210" s="25" t="s">
        <v>720</v>
      </c>
      <c r="B210" s="25" t="s">
        <v>721</v>
      </c>
      <c r="C210" s="5" t="s">
        <v>647</v>
      </c>
      <c r="D210" s="5"/>
      <c r="E210" s="5"/>
      <c r="F210" s="5" t="s">
        <v>722</v>
      </c>
      <c r="G210" s="33">
        <v>10</v>
      </c>
      <c r="H210" s="5"/>
      <c r="I210" s="60" t="s">
        <v>723</v>
      </c>
      <c r="J210" s="5" t="s">
        <v>504</v>
      </c>
      <c r="K210" s="25" t="s">
        <v>360</v>
      </c>
      <c r="L210" s="25" t="s">
        <v>724</v>
      </c>
      <c r="M210" s="25" t="s">
        <v>518</v>
      </c>
      <c r="N210" s="25" t="s">
        <v>725</v>
      </c>
    </row>
    <row r="211" s="16" customFormat="1" ht="27" spans="1:14">
      <c r="A211" s="34"/>
      <c r="B211" s="34"/>
      <c r="C211" s="5" t="s">
        <v>648</v>
      </c>
      <c r="D211" s="5"/>
      <c r="E211" s="5"/>
      <c r="F211" s="5" t="s">
        <v>726</v>
      </c>
      <c r="G211" s="33">
        <v>10</v>
      </c>
      <c r="H211" s="5"/>
      <c r="I211" s="60" t="s">
        <v>723</v>
      </c>
      <c r="J211" s="5" t="s">
        <v>359</v>
      </c>
      <c r="K211" s="34"/>
      <c r="L211" s="34"/>
      <c r="M211" s="34"/>
      <c r="N211" s="34"/>
    </row>
    <row r="212" s="16" customFormat="1" ht="27" spans="1:14">
      <c r="A212" s="34"/>
      <c r="B212" s="34"/>
      <c r="C212" s="5" t="s">
        <v>528</v>
      </c>
      <c r="D212" s="5"/>
      <c r="E212" s="5"/>
      <c r="F212" s="5" t="s">
        <v>722</v>
      </c>
      <c r="G212" s="33">
        <v>10</v>
      </c>
      <c r="H212" s="5"/>
      <c r="I212" s="60" t="s">
        <v>723</v>
      </c>
      <c r="J212" s="5" t="s">
        <v>568</v>
      </c>
      <c r="K212" s="34"/>
      <c r="L212" s="34"/>
      <c r="M212" s="34"/>
      <c r="N212" s="34"/>
    </row>
    <row r="213" s="16" customFormat="1" ht="27" spans="1:14">
      <c r="A213" s="30"/>
      <c r="B213" s="30"/>
      <c r="C213" s="5" t="s">
        <v>542</v>
      </c>
      <c r="D213" s="5"/>
      <c r="E213" s="5"/>
      <c r="F213" s="5" t="s">
        <v>712</v>
      </c>
      <c r="G213" s="33">
        <v>10</v>
      </c>
      <c r="H213" s="5"/>
      <c r="I213" s="60" t="s">
        <v>723</v>
      </c>
      <c r="J213" s="5" t="s">
        <v>568</v>
      </c>
      <c r="K213" s="30"/>
      <c r="L213" s="30"/>
      <c r="M213" s="30"/>
      <c r="N213" s="30"/>
    </row>
    <row r="214" s="16" customFormat="1" ht="27" spans="1:14">
      <c r="A214" s="25" t="s">
        <v>727</v>
      </c>
      <c r="B214" s="25" t="s">
        <v>728</v>
      </c>
      <c r="C214" s="5" t="s">
        <v>647</v>
      </c>
      <c r="D214" s="5" t="s">
        <v>729</v>
      </c>
      <c r="E214" s="5"/>
      <c r="F214" s="5" t="s">
        <v>672</v>
      </c>
      <c r="G214" s="33">
        <v>5</v>
      </c>
      <c r="H214" s="5"/>
      <c r="I214" s="60" t="s">
        <v>723</v>
      </c>
      <c r="J214" s="5" t="s">
        <v>730</v>
      </c>
      <c r="K214" s="25" t="s">
        <v>360</v>
      </c>
      <c r="L214" s="25" t="s">
        <v>371</v>
      </c>
      <c r="M214" s="25" t="s">
        <v>731</v>
      </c>
      <c r="N214" s="25" t="s">
        <v>732</v>
      </c>
    </row>
    <row r="215" s="16" customFormat="1" ht="27" spans="1:14">
      <c r="A215" s="34"/>
      <c r="B215" s="34"/>
      <c r="C215" s="5" t="s">
        <v>654</v>
      </c>
      <c r="D215" s="5" t="s">
        <v>729</v>
      </c>
      <c r="E215" s="5"/>
      <c r="F215" s="5" t="s">
        <v>672</v>
      </c>
      <c r="G215" s="33">
        <v>5</v>
      </c>
      <c r="H215" s="5"/>
      <c r="I215" s="60" t="s">
        <v>723</v>
      </c>
      <c r="J215" s="5" t="s">
        <v>730</v>
      </c>
      <c r="K215" s="34"/>
      <c r="L215" s="34"/>
      <c r="M215" s="34"/>
      <c r="N215" s="34"/>
    </row>
    <row r="216" s="16" customFormat="1" ht="27" spans="1:14">
      <c r="A216" s="34"/>
      <c r="B216" s="34"/>
      <c r="C216" s="5" t="s">
        <v>733</v>
      </c>
      <c r="D216" s="5" t="s">
        <v>729</v>
      </c>
      <c r="E216" s="5"/>
      <c r="F216" s="5" t="s">
        <v>672</v>
      </c>
      <c r="G216" s="33">
        <v>5</v>
      </c>
      <c r="H216" s="5"/>
      <c r="I216" s="60" t="s">
        <v>723</v>
      </c>
      <c r="J216" s="5" t="s">
        <v>730</v>
      </c>
      <c r="K216" s="34"/>
      <c r="L216" s="34"/>
      <c r="M216" s="34"/>
      <c r="N216" s="34"/>
    </row>
    <row r="217" s="16" customFormat="1" ht="27" spans="1:14">
      <c r="A217" s="30"/>
      <c r="B217" s="30"/>
      <c r="C217" s="5" t="s">
        <v>734</v>
      </c>
      <c r="D217" s="5" t="s">
        <v>729</v>
      </c>
      <c r="E217" s="5"/>
      <c r="F217" s="5" t="s">
        <v>672</v>
      </c>
      <c r="G217" s="33">
        <v>5</v>
      </c>
      <c r="H217" s="5"/>
      <c r="I217" s="60" t="s">
        <v>723</v>
      </c>
      <c r="J217" s="5" t="s">
        <v>730</v>
      </c>
      <c r="K217" s="30"/>
      <c r="L217" s="30"/>
      <c r="M217" s="30"/>
      <c r="N217" s="30"/>
    </row>
    <row r="218" s="16" customFormat="1" ht="27" spans="1:14">
      <c r="A218" s="25" t="s">
        <v>735</v>
      </c>
      <c r="B218" s="25" t="s">
        <v>736</v>
      </c>
      <c r="C218" s="5" t="s">
        <v>737</v>
      </c>
      <c r="D218" s="5"/>
      <c r="E218" s="5"/>
      <c r="F218" s="25" t="s">
        <v>738</v>
      </c>
      <c r="G218" s="33">
        <v>10</v>
      </c>
      <c r="H218" s="5"/>
      <c r="I218" s="60" t="s">
        <v>723</v>
      </c>
      <c r="J218" s="5" t="s">
        <v>739</v>
      </c>
      <c r="K218" s="25" t="s">
        <v>740</v>
      </c>
      <c r="L218" s="25" t="s">
        <v>741</v>
      </c>
      <c r="M218" s="25" t="s">
        <v>742</v>
      </c>
      <c r="N218" s="25" t="s">
        <v>743</v>
      </c>
    </row>
    <row r="219" s="16" customFormat="1" ht="27" spans="1:14">
      <c r="A219" s="34"/>
      <c r="B219" s="34"/>
      <c r="C219" s="5" t="s">
        <v>744</v>
      </c>
      <c r="D219" s="5"/>
      <c r="E219" s="5"/>
      <c r="F219" s="34"/>
      <c r="G219" s="33">
        <v>10</v>
      </c>
      <c r="H219" s="5"/>
      <c r="I219" s="60" t="s">
        <v>723</v>
      </c>
      <c r="J219" s="5" t="s">
        <v>739</v>
      </c>
      <c r="K219" s="34"/>
      <c r="L219" s="34"/>
      <c r="M219" s="34"/>
      <c r="N219" s="34"/>
    </row>
    <row r="220" s="16" customFormat="1" ht="27" spans="1:14">
      <c r="A220" s="34"/>
      <c r="B220" s="34"/>
      <c r="C220" s="5" t="s">
        <v>745</v>
      </c>
      <c r="D220" s="5"/>
      <c r="E220" s="5"/>
      <c r="F220" s="34"/>
      <c r="G220" s="33">
        <v>10</v>
      </c>
      <c r="H220" s="5"/>
      <c r="I220" s="60" t="s">
        <v>723</v>
      </c>
      <c r="J220" s="5" t="s">
        <v>746</v>
      </c>
      <c r="K220" s="34"/>
      <c r="L220" s="34"/>
      <c r="M220" s="34"/>
      <c r="N220" s="34"/>
    </row>
    <row r="221" s="16" customFormat="1" ht="27" spans="1:14">
      <c r="A221" s="30"/>
      <c r="B221" s="30"/>
      <c r="C221" s="5" t="s">
        <v>160</v>
      </c>
      <c r="D221" s="5" t="s">
        <v>161</v>
      </c>
      <c r="E221" s="5"/>
      <c r="F221" s="30"/>
      <c r="G221" s="33">
        <v>10</v>
      </c>
      <c r="H221" s="5"/>
      <c r="I221" s="60" t="s">
        <v>723</v>
      </c>
      <c r="J221" s="5" t="s">
        <v>747</v>
      </c>
      <c r="K221" s="30"/>
      <c r="L221" s="30"/>
      <c r="M221" s="30"/>
      <c r="N221" s="30"/>
    </row>
    <row r="222" s="16" customFormat="1" spans="1:14">
      <c r="A222" s="25" t="s">
        <v>748</v>
      </c>
      <c r="B222" s="25" t="s">
        <v>749</v>
      </c>
      <c r="C222" s="5" t="s">
        <v>647</v>
      </c>
      <c r="D222" s="5"/>
      <c r="E222" s="5"/>
      <c r="F222" s="5" t="s">
        <v>550</v>
      </c>
      <c r="G222" s="33">
        <v>4</v>
      </c>
      <c r="H222" s="5"/>
      <c r="I222" s="5"/>
      <c r="J222" s="5" t="s">
        <v>568</v>
      </c>
      <c r="K222" s="25" t="s">
        <v>360</v>
      </c>
      <c r="L222" s="25" t="s">
        <v>696</v>
      </c>
      <c r="M222" s="25" t="s">
        <v>625</v>
      </c>
      <c r="N222" s="25" t="s">
        <v>750</v>
      </c>
    </row>
    <row r="223" s="16" customFormat="1" spans="1:14">
      <c r="A223" s="30"/>
      <c r="B223" s="30"/>
      <c r="C223" s="5" t="s">
        <v>648</v>
      </c>
      <c r="D223" s="5"/>
      <c r="E223" s="5"/>
      <c r="F223" s="5" t="s">
        <v>550</v>
      </c>
      <c r="G223" s="33">
        <v>5</v>
      </c>
      <c r="H223" s="5"/>
      <c r="I223" s="5"/>
      <c r="J223" s="5" t="s">
        <v>130</v>
      </c>
      <c r="K223" s="30"/>
      <c r="L223" s="30"/>
      <c r="M223" s="30"/>
      <c r="N223" s="30"/>
    </row>
    <row r="224" s="16" customFormat="1" ht="27" spans="1:14">
      <c r="A224" s="5" t="s">
        <v>751</v>
      </c>
      <c r="B224" s="5" t="s">
        <v>752</v>
      </c>
      <c r="C224" s="5" t="s">
        <v>303</v>
      </c>
      <c r="D224" s="5"/>
      <c r="E224" s="5"/>
      <c r="F224" s="5" t="s">
        <v>550</v>
      </c>
      <c r="G224" s="33">
        <v>15</v>
      </c>
      <c r="H224" s="5" t="s">
        <v>358</v>
      </c>
      <c r="I224" s="5" t="s">
        <v>465</v>
      </c>
      <c r="J224" s="5" t="s">
        <v>122</v>
      </c>
      <c r="K224" s="5" t="s">
        <v>360</v>
      </c>
      <c r="L224" s="5" t="s">
        <v>25</v>
      </c>
      <c r="M224" s="5" t="s">
        <v>518</v>
      </c>
      <c r="N224" s="5" t="s">
        <v>753</v>
      </c>
    </row>
    <row r="225" s="16" customFormat="1" ht="27" spans="1:14">
      <c r="A225" s="5" t="s">
        <v>754</v>
      </c>
      <c r="B225" s="5" t="s">
        <v>755</v>
      </c>
      <c r="C225" s="5" t="s">
        <v>303</v>
      </c>
      <c r="D225" s="5"/>
      <c r="E225" s="5"/>
      <c r="F225" s="5" t="s">
        <v>756</v>
      </c>
      <c r="G225" s="33">
        <v>2</v>
      </c>
      <c r="H225" s="5"/>
      <c r="I225" s="5" t="s">
        <v>707</v>
      </c>
      <c r="J225" s="5" t="s">
        <v>757</v>
      </c>
      <c r="K225" s="5" t="s">
        <v>360</v>
      </c>
      <c r="L225" s="5" t="s">
        <v>25</v>
      </c>
      <c r="M225" s="5" t="s">
        <v>40</v>
      </c>
      <c r="N225" s="5" t="s">
        <v>758</v>
      </c>
    </row>
    <row r="226" s="16" customFormat="1" ht="27" spans="1:14">
      <c r="A226" s="5" t="s">
        <v>759</v>
      </c>
      <c r="B226" s="5" t="s">
        <v>760</v>
      </c>
      <c r="C226" s="5" t="s">
        <v>761</v>
      </c>
      <c r="D226" s="5"/>
      <c r="E226" s="5"/>
      <c r="F226" s="5" t="s">
        <v>550</v>
      </c>
      <c r="G226" s="33">
        <v>3</v>
      </c>
      <c r="H226" s="5"/>
      <c r="I226" s="5"/>
      <c r="J226" s="5" t="s">
        <v>747</v>
      </c>
      <c r="K226" s="5" t="s">
        <v>24</v>
      </c>
      <c r="L226" s="5" t="s">
        <v>25</v>
      </c>
      <c r="M226" s="5" t="s">
        <v>625</v>
      </c>
      <c r="N226" s="5" t="s">
        <v>762</v>
      </c>
    </row>
    <row r="227" s="16" customFormat="1" ht="40.5" spans="1:14">
      <c r="A227" s="5" t="s">
        <v>763</v>
      </c>
      <c r="B227" s="5" t="s">
        <v>764</v>
      </c>
      <c r="C227" s="5" t="s">
        <v>647</v>
      </c>
      <c r="D227" s="5"/>
      <c r="E227" s="5"/>
      <c r="F227" s="5" t="s">
        <v>97</v>
      </c>
      <c r="G227" s="33">
        <v>50</v>
      </c>
      <c r="H227" s="5" t="s">
        <v>765</v>
      </c>
      <c r="I227" s="5" t="s">
        <v>112</v>
      </c>
      <c r="J227" s="5" t="s">
        <v>50</v>
      </c>
      <c r="K227" s="5" t="s">
        <v>360</v>
      </c>
      <c r="L227" s="5" t="s">
        <v>766</v>
      </c>
      <c r="M227" s="5" t="s">
        <v>117</v>
      </c>
      <c r="N227" s="5" t="s">
        <v>767</v>
      </c>
    </row>
    <row r="228" s="16" customFormat="1" ht="27" spans="1:14">
      <c r="A228" s="5" t="s">
        <v>768</v>
      </c>
      <c r="B228" s="5" t="s">
        <v>769</v>
      </c>
      <c r="C228" s="5" t="s">
        <v>93</v>
      </c>
      <c r="D228" s="5" t="s">
        <v>729</v>
      </c>
      <c r="E228" s="5" t="s">
        <v>20</v>
      </c>
      <c r="F228" s="5" t="s">
        <v>770</v>
      </c>
      <c r="G228" s="33">
        <v>1</v>
      </c>
      <c r="H228" s="5" t="s">
        <v>358</v>
      </c>
      <c r="I228" s="5" t="s">
        <v>465</v>
      </c>
      <c r="J228" s="5" t="s">
        <v>771</v>
      </c>
      <c r="K228" s="5" t="s">
        <v>360</v>
      </c>
      <c r="L228" s="5" t="s">
        <v>25</v>
      </c>
      <c r="M228" s="5" t="s">
        <v>40</v>
      </c>
      <c r="N228" s="5" t="s">
        <v>772</v>
      </c>
    </row>
    <row r="229" s="16" customFormat="1" spans="1:14">
      <c r="A229" s="25" t="s">
        <v>773</v>
      </c>
      <c r="B229" s="25" t="s">
        <v>774</v>
      </c>
      <c r="C229" s="5" t="s">
        <v>528</v>
      </c>
      <c r="D229" s="5"/>
      <c r="E229" s="5"/>
      <c r="F229" s="5" t="s">
        <v>672</v>
      </c>
      <c r="G229" s="33">
        <v>2</v>
      </c>
      <c r="H229" s="5"/>
      <c r="I229" s="5"/>
      <c r="J229" s="5" t="s">
        <v>568</v>
      </c>
      <c r="K229" s="5"/>
      <c r="L229" s="5" t="s">
        <v>371</v>
      </c>
      <c r="M229" s="5" t="s">
        <v>742</v>
      </c>
      <c r="N229" s="25" t="s">
        <v>775</v>
      </c>
    </row>
    <row r="230" s="16" customFormat="1" spans="1:14">
      <c r="A230" s="34"/>
      <c r="B230" s="34"/>
      <c r="C230" s="5" t="s">
        <v>776</v>
      </c>
      <c r="D230" s="5"/>
      <c r="E230" s="5"/>
      <c r="F230" s="5" t="s">
        <v>97</v>
      </c>
      <c r="G230" s="33">
        <v>3</v>
      </c>
      <c r="H230" s="5"/>
      <c r="I230" s="5"/>
      <c r="J230" s="5" t="s">
        <v>568</v>
      </c>
      <c r="K230" s="5"/>
      <c r="L230" s="5" t="s">
        <v>371</v>
      </c>
      <c r="M230" s="5" t="s">
        <v>742</v>
      </c>
      <c r="N230" s="34"/>
    </row>
    <row r="231" s="16" customFormat="1" ht="27" spans="1:14">
      <c r="A231" s="5" t="s">
        <v>777</v>
      </c>
      <c r="B231" s="5" t="s">
        <v>778</v>
      </c>
      <c r="C231" s="5" t="s">
        <v>779</v>
      </c>
      <c r="D231" s="5" t="s">
        <v>780</v>
      </c>
      <c r="E231" s="5"/>
      <c r="F231" s="5" t="s">
        <v>781</v>
      </c>
      <c r="G231" s="32">
        <v>100</v>
      </c>
      <c r="H231" s="5" t="s">
        <v>782</v>
      </c>
      <c r="I231" s="5" t="s">
        <v>783</v>
      </c>
      <c r="J231" s="5" t="s">
        <v>784</v>
      </c>
      <c r="K231" s="5" t="s">
        <v>785</v>
      </c>
      <c r="L231" s="5" t="s">
        <v>696</v>
      </c>
      <c r="M231" s="5" t="s">
        <v>40</v>
      </c>
      <c r="N231" s="5" t="s">
        <v>786</v>
      </c>
    </row>
    <row r="232" s="16" customFormat="1" ht="27" spans="1:14">
      <c r="A232" s="5" t="s">
        <v>787</v>
      </c>
      <c r="B232" s="5" t="s">
        <v>788</v>
      </c>
      <c r="C232" s="5" t="s">
        <v>303</v>
      </c>
      <c r="D232" s="5" t="s">
        <v>789</v>
      </c>
      <c r="E232" s="5"/>
      <c r="F232" s="5" t="s">
        <v>550</v>
      </c>
      <c r="G232" s="33">
        <v>10</v>
      </c>
      <c r="H232" s="77" t="s">
        <v>790</v>
      </c>
      <c r="I232" s="32"/>
      <c r="J232" s="5" t="s">
        <v>791</v>
      </c>
      <c r="K232" s="5" t="s">
        <v>360</v>
      </c>
      <c r="L232" s="5" t="s">
        <v>328</v>
      </c>
      <c r="M232" s="5" t="s">
        <v>792</v>
      </c>
      <c r="N232" s="5" t="s">
        <v>793</v>
      </c>
    </row>
    <row r="233" s="16" customFormat="1" ht="27" spans="1:14">
      <c r="A233" s="5" t="s">
        <v>794</v>
      </c>
      <c r="B233" s="5" t="s">
        <v>795</v>
      </c>
      <c r="C233" s="5" t="s">
        <v>796</v>
      </c>
      <c r="D233" s="5"/>
      <c r="E233" s="5"/>
      <c r="F233" s="5" t="s">
        <v>88</v>
      </c>
      <c r="G233" s="33">
        <v>50</v>
      </c>
      <c r="H233" s="5" t="s">
        <v>358</v>
      </c>
      <c r="I233" s="5" t="s">
        <v>622</v>
      </c>
      <c r="J233" s="5" t="s">
        <v>797</v>
      </c>
      <c r="K233" s="5" t="s">
        <v>798</v>
      </c>
      <c r="L233" s="5" t="s">
        <v>696</v>
      </c>
      <c r="M233" s="5" t="s">
        <v>40</v>
      </c>
      <c r="N233" s="5" t="s">
        <v>799</v>
      </c>
    </row>
    <row r="234" s="16" customFormat="1" ht="40.5" spans="1:14">
      <c r="A234" s="5" t="s">
        <v>800</v>
      </c>
      <c r="B234" s="5" t="s">
        <v>801</v>
      </c>
      <c r="C234" s="5" t="s">
        <v>796</v>
      </c>
      <c r="D234" s="5"/>
      <c r="E234" s="5"/>
      <c r="F234" s="5" t="s">
        <v>88</v>
      </c>
      <c r="G234" s="33">
        <v>50</v>
      </c>
      <c r="H234" s="5" t="s">
        <v>358</v>
      </c>
      <c r="I234" s="5" t="s">
        <v>622</v>
      </c>
      <c r="J234" s="5" t="s">
        <v>797</v>
      </c>
      <c r="K234" s="5" t="s">
        <v>798</v>
      </c>
      <c r="L234" s="5" t="s">
        <v>696</v>
      </c>
      <c r="M234" s="5" t="s">
        <v>40</v>
      </c>
      <c r="N234" s="5" t="s">
        <v>799</v>
      </c>
    </row>
    <row r="235" s="16" customFormat="1" ht="27" spans="1:14">
      <c r="A235" s="5" t="s">
        <v>802</v>
      </c>
      <c r="B235" s="5" t="s">
        <v>803</v>
      </c>
      <c r="C235" s="5" t="s">
        <v>804</v>
      </c>
      <c r="D235" s="5"/>
      <c r="E235" s="5"/>
      <c r="F235" s="5" t="s">
        <v>450</v>
      </c>
      <c r="G235" s="33">
        <v>20</v>
      </c>
      <c r="H235" s="5" t="s">
        <v>358</v>
      </c>
      <c r="I235" s="5" t="s">
        <v>465</v>
      </c>
      <c r="J235" s="5" t="s">
        <v>359</v>
      </c>
      <c r="K235" s="5" t="s">
        <v>360</v>
      </c>
      <c r="L235" s="5" t="s">
        <v>25</v>
      </c>
      <c r="M235" s="5" t="s">
        <v>40</v>
      </c>
      <c r="N235" s="5" t="s">
        <v>805</v>
      </c>
    </row>
    <row r="236" s="16" customFormat="1" ht="54" spans="1:14">
      <c r="A236" s="25" t="s">
        <v>806</v>
      </c>
      <c r="B236" s="25" t="s">
        <v>807</v>
      </c>
      <c r="C236" s="5" t="s">
        <v>202</v>
      </c>
      <c r="D236" s="5" t="s">
        <v>112</v>
      </c>
      <c r="E236" s="5"/>
      <c r="F236" s="5" t="s">
        <v>203</v>
      </c>
      <c r="G236" s="32">
        <v>200</v>
      </c>
      <c r="H236" s="5" t="s">
        <v>808</v>
      </c>
      <c r="I236" s="5" t="s">
        <v>322</v>
      </c>
      <c r="J236" s="5" t="s">
        <v>210</v>
      </c>
      <c r="K236" s="5" t="s">
        <v>809</v>
      </c>
      <c r="L236" s="5" t="s">
        <v>810</v>
      </c>
      <c r="M236" s="5" t="s">
        <v>40</v>
      </c>
      <c r="N236" s="25" t="s">
        <v>811</v>
      </c>
    </row>
    <row r="237" s="16" customFormat="1" ht="27" spans="1:14">
      <c r="A237" s="78"/>
      <c r="B237" s="78"/>
      <c r="C237" s="5" t="s">
        <v>42</v>
      </c>
      <c r="D237" s="5" t="s">
        <v>812</v>
      </c>
      <c r="E237" s="5"/>
      <c r="F237" s="5" t="s">
        <v>203</v>
      </c>
      <c r="G237" s="32">
        <v>2</v>
      </c>
      <c r="H237" s="5" t="s">
        <v>813</v>
      </c>
      <c r="I237" s="5" t="s">
        <v>322</v>
      </c>
      <c r="J237" s="5" t="s">
        <v>210</v>
      </c>
      <c r="K237" s="5" t="s">
        <v>814</v>
      </c>
      <c r="L237" s="5" t="s">
        <v>273</v>
      </c>
      <c r="M237" s="5" t="s">
        <v>40</v>
      </c>
      <c r="N237" s="78"/>
    </row>
    <row r="238" s="16" customFormat="1" ht="54" spans="1:14">
      <c r="A238" s="78"/>
      <c r="B238" s="78"/>
      <c r="C238" s="5" t="s">
        <v>815</v>
      </c>
      <c r="D238" s="5" t="s">
        <v>112</v>
      </c>
      <c r="E238" s="5"/>
      <c r="F238" s="5" t="s">
        <v>36</v>
      </c>
      <c r="G238" s="32">
        <v>2</v>
      </c>
      <c r="H238" s="5" t="s">
        <v>808</v>
      </c>
      <c r="I238" s="5" t="s">
        <v>322</v>
      </c>
      <c r="J238" s="5" t="s">
        <v>130</v>
      </c>
      <c r="K238" s="5" t="s">
        <v>809</v>
      </c>
      <c r="L238" s="5" t="s">
        <v>810</v>
      </c>
      <c r="M238" s="5" t="s">
        <v>40</v>
      </c>
      <c r="N238" s="78"/>
    </row>
    <row r="239" s="16" customFormat="1" ht="27" spans="1:14">
      <c r="A239" s="78"/>
      <c r="B239" s="78"/>
      <c r="C239" s="5" t="s">
        <v>150</v>
      </c>
      <c r="D239" s="5" t="s">
        <v>151</v>
      </c>
      <c r="E239" s="5"/>
      <c r="F239" s="5" t="s">
        <v>44</v>
      </c>
      <c r="G239" s="32">
        <v>2</v>
      </c>
      <c r="H239" s="5" t="s">
        <v>813</v>
      </c>
      <c r="I239" s="5" t="s">
        <v>322</v>
      </c>
      <c r="J239" s="5" t="s">
        <v>205</v>
      </c>
      <c r="K239" s="5" t="s">
        <v>814</v>
      </c>
      <c r="L239" s="5" t="s">
        <v>816</v>
      </c>
      <c r="M239" s="5" t="s">
        <v>285</v>
      </c>
      <c r="N239" s="78"/>
    </row>
    <row r="240" s="16" customFormat="1" ht="27" spans="1:14">
      <c r="A240" s="78"/>
      <c r="B240" s="78"/>
      <c r="C240" s="5" t="s">
        <v>45</v>
      </c>
      <c r="D240" s="5" t="s">
        <v>817</v>
      </c>
      <c r="E240" s="5"/>
      <c r="F240" s="5" t="s">
        <v>36</v>
      </c>
      <c r="G240" s="32">
        <v>3</v>
      </c>
      <c r="H240" s="5" t="s">
        <v>813</v>
      </c>
      <c r="I240" s="5" t="s">
        <v>322</v>
      </c>
      <c r="J240" s="5" t="s">
        <v>50</v>
      </c>
      <c r="K240" s="5" t="s">
        <v>814</v>
      </c>
      <c r="L240" s="5" t="s">
        <v>816</v>
      </c>
      <c r="M240" s="5" t="s">
        <v>285</v>
      </c>
      <c r="N240" s="79"/>
    </row>
    <row r="241" s="16" customFormat="1" ht="27" spans="1:14">
      <c r="A241" s="5" t="s">
        <v>818</v>
      </c>
      <c r="B241" s="5" t="s">
        <v>819</v>
      </c>
      <c r="C241" s="5" t="s">
        <v>213</v>
      </c>
      <c r="D241" s="5" t="s">
        <v>820</v>
      </c>
      <c r="E241" s="5"/>
      <c r="F241" s="5"/>
      <c r="G241" s="33">
        <v>1</v>
      </c>
      <c r="H241" s="5"/>
      <c r="I241" s="5"/>
      <c r="J241" s="5" t="s">
        <v>359</v>
      </c>
      <c r="K241" s="5" t="s">
        <v>821</v>
      </c>
      <c r="L241" s="5" t="s">
        <v>822</v>
      </c>
      <c r="M241" s="5" t="s">
        <v>40</v>
      </c>
      <c r="N241" s="5" t="s">
        <v>823</v>
      </c>
    </row>
    <row r="242" s="16" customFormat="1" spans="1:14">
      <c r="A242" s="5" t="s">
        <v>824</v>
      </c>
      <c r="B242" s="5" t="s">
        <v>825</v>
      </c>
      <c r="C242" s="5" t="s">
        <v>95</v>
      </c>
      <c r="D242" s="5" t="s">
        <v>112</v>
      </c>
      <c r="E242" s="5"/>
      <c r="F242" s="5" t="s">
        <v>21</v>
      </c>
      <c r="G242" s="32">
        <v>50</v>
      </c>
      <c r="H242" s="5" t="s">
        <v>826</v>
      </c>
      <c r="I242" s="25" t="s">
        <v>827</v>
      </c>
      <c r="J242" s="5" t="s">
        <v>205</v>
      </c>
      <c r="K242" s="25" t="s">
        <v>828</v>
      </c>
      <c r="L242" s="5" t="s">
        <v>25</v>
      </c>
      <c r="M242" s="5" t="s">
        <v>40</v>
      </c>
      <c r="N242" s="25" t="s">
        <v>829</v>
      </c>
    </row>
    <row r="243" s="16" customFormat="1" spans="1:14">
      <c r="A243" s="5"/>
      <c r="B243" s="5"/>
      <c r="C243" s="5" t="s">
        <v>53</v>
      </c>
      <c r="D243" s="5" t="s">
        <v>830</v>
      </c>
      <c r="E243" s="5" t="s">
        <v>20</v>
      </c>
      <c r="F243" s="5" t="s">
        <v>831</v>
      </c>
      <c r="G243" s="55">
        <v>1</v>
      </c>
      <c r="H243" s="5"/>
      <c r="I243" s="34"/>
      <c r="J243" s="5" t="s">
        <v>832</v>
      </c>
      <c r="K243" s="34"/>
      <c r="L243" s="5"/>
      <c r="M243" s="5"/>
      <c r="N243" s="34"/>
    </row>
    <row r="244" s="16" customFormat="1" spans="1:14">
      <c r="A244" s="5"/>
      <c r="B244" s="5"/>
      <c r="C244" s="5" t="s">
        <v>833</v>
      </c>
      <c r="D244" s="5" t="s">
        <v>834</v>
      </c>
      <c r="E244" s="5" t="s">
        <v>20</v>
      </c>
      <c r="F244" s="5" t="s">
        <v>831</v>
      </c>
      <c r="G244" s="55">
        <v>1</v>
      </c>
      <c r="H244" s="5"/>
      <c r="I244" s="34"/>
      <c r="J244" s="5"/>
      <c r="K244" s="34"/>
      <c r="L244" s="5"/>
      <c r="M244" s="5"/>
      <c r="N244" s="34"/>
    </row>
    <row r="245" s="16" customFormat="1" spans="1:14">
      <c r="A245" s="5"/>
      <c r="B245" s="5"/>
      <c r="C245" s="5" t="s">
        <v>833</v>
      </c>
      <c r="D245" s="5" t="s">
        <v>835</v>
      </c>
      <c r="E245" s="5" t="s">
        <v>20</v>
      </c>
      <c r="F245" s="5" t="s">
        <v>831</v>
      </c>
      <c r="G245" s="55">
        <v>1</v>
      </c>
      <c r="H245" s="5"/>
      <c r="I245" s="30"/>
      <c r="J245" s="5"/>
      <c r="K245" s="30"/>
      <c r="L245" s="5"/>
      <c r="M245" s="5"/>
      <c r="N245" s="30"/>
    </row>
    <row r="246" s="16" customFormat="1" ht="27" spans="1:14">
      <c r="A246" s="5" t="s">
        <v>836</v>
      </c>
      <c r="B246" s="5" t="s">
        <v>837</v>
      </c>
      <c r="C246" s="5" t="s">
        <v>702</v>
      </c>
      <c r="D246" s="5"/>
      <c r="E246" s="5" t="s">
        <v>838</v>
      </c>
      <c r="F246" s="5" t="s">
        <v>672</v>
      </c>
      <c r="G246" s="33">
        <v>2</v>
      </c>
      <c r="H246" s="5" t="s">
        <v>358</v>
      </c>
      <c r="I246" s="5" t="s">
        <v>465</v>
      </c>
      <c r="J246" s="5" t="s">
        <v>504</v>
      </c>
      <c r="K246" s="5" t="s">
        <v>360</v>
      </c>
      <c r="L246" s="5" t="s">
        <v>371</v>
      </c>
      <c r="M246" s="5" t="s">
        <v>117</v>
      </c>
      <c r="N246" s="5" t="s">
        <v>839</v>
      </c>
    </row>
    <row r="247" s="16" customFormat="1" spans="1:14">
      <c r="A247" s="5"/>
      <c r="B247" s="5"/>
      <c r="C247" s="5" t="s">
        <v>840</v>
      </c>
      <c r="D247" s="5"/>
      <c r="E247" s="5"/>
      <c r="F247" s="5"/>
      <c r="G247" s="33">
        <v>4</v>
      </c>
      <c r="H247" s="5" t="s">
        <v>358</v>
      </c>
      <c r="I247" s="5" t="s">
        <v>465</v>
      </c>
      <c r="J247" s="5" t="s">
        <v>747</v>
      </c>
      <c r="K247" s="5" t="s">
        <v>360</v>
      </c>
      <c r="L247" s="5" t="s">
        <v>371</v>
      </c>
      <c r="M247" s="5" t="s">
        <v>117</v>
      </c>
      <c r="N247" s="5"/>
    </row>
    <row r="248" s="16" customFormat="1" ht="54" spans="1:14">
      <c r="A248" s="25" t="s">
        <v>841</v>
      </c>
      <c r="B248" s="25" t="s">
        <v>842</v>
      </c>
      <c r="C248" s="5" t="s">
        <v>843</v>
      </c>
      <c r="D248" s="5" t="s">
        <v>844</v>
      </c>
      <c r="E248" s="5"/>
      <c r="F248" s="5" t="s">
        <v>80</v>
      </c>
      <c r="G248" s="33">
        <v>2</v>
      </c>
      <c r="H248" s="5" t="s">
        <v>845</v>
      </c>
      <c r="I248" s="5" t="s">
        <v>846</v>
      </c>
      <c r="J248" s="5" t="s">
        <v>847</v>
      </c>
      <c r="K248" s="5" t="s">
        <v>848</v>
      </c>
      <c r="L248" s="5" t="s">
        <v>25</v>
      </c>
      <c r="M248" s="4" t="s">
        <v>40</v>
      </c>
      <c r="N248" s="25" t="s">
        <v>849</v>
      </c>
    </row>
    <row r="249" s="16" customFormat="1" ht="54" spans="1:14">
      <c r="A249" s="34"/>
      <c r="B249" s="34"/>
      <c r="C249" s="5" t="s">
        <v>850</v>
      </c>
      <c r="D249" s="5" t="s">
        <v>851</v>
      </c>
      <c r="E249" s="5"/>
      <c r="F249" s="5" t="s">
        <v>80</v>
      </c>
      <c r="G249" s="33">
        <v>10</v>
      </c>
      <c r="H249" s="5" t="s">
        <v>845</v>
      </c>
      <c r="I249" s="5" t="s">
        <v>846</v>
      </c>
      <c r="J249" s="5" t="s">
        <v>852</v>
      </c>
      <c r="K249" s="5" t="s">
        <v>848</v>
      </c>
      <c r="L249" s="5" t="s">
        <v>853</v>
      </c>
      <c r="M249" s="5" t="s">
        <v>853</v>
      </c>
      <c r="N249" s="34"/>
    </row>
    <row r="250" s="16" customFormat="1" ht="54" spans="1:14">
      <c r="A250" s="34"/>
      <c r="B250" s="34"/>
      <c r="C250" s="5" t="s">
        <v>854</v>
      </c>
      <c r="D250" s="5" t="s">
        <v>855</v>
      </c>
      <c r="E250" s="5"/>
      <c r="F250" s="5" t="s">
        <v>80</v>
      </c>
      <c r="G250" s="33">
        <v>2</v>
      </c>
      <c r="H250" s="5" t="s">
        <v>845</v>
      </c>
      <c r="I250" s="5" t="s">
        <v>846</v>
      </c>
      <c r="J250" s="5" t="s">
        <v>847</v>
      </c>
      <c r="K250" s="5" t="s">
        <v>848</v>
      </c>
      <c r="L250" s="5" t="s">
        <v>25</v>
      </c>
      <c r="M250" s="4" t="s">
        <v>40</v>
      </c>
      <c r="N250" s="34"/>
    </row>
    <row r="251" s="16" customFormat="1" ht="54" spans="1:14">
      <c r="A251" s="34"/>
      <c r="B251" s="34"/>
      <c r="C251" s="5" t="s">
        <v>856</v>
      </c>
      <c r="D251" s="5" t="s">
        <v>857</v>
      </c>
      <c r="E251" s="5"/>
      <c r="F251" s="5" t="s">
        <v>80</v>
      </c>
      <c r="G251" s="33">
        <v>2</v>
      </c>
      <c r="H251" s="5" t="s">
        <v>845</v>
      </c>
      <c r="I251" s="5" t="s">
        <v>846</v>
      </c>
      <c r="J251" s="5" t="s">
        <v>122</v>
      </c>
      <c r="K251" s="5" t="s">
        <v>848</v>
      </c>
      <c r="L251" s="5" t="s">
        <v>25</v>
      </c>
      <c r="M251" s="4" t="s">
        <v>40</v>
      </c>
      <c r="N251" s="34"/>
    </row>
    <row r="252" s="16" customFormat="1" ht="54" spans="1:14">
      <c r="A252" s="30"/>
      <c r="B252" s="30"/>
      <c r="C252" s="5" t="s">
        <v>303</v>
      </c>
      <c r="D252" s="5" t="s">
        <v>112</v>
      </c>
      <c r="E252" s="5"/>
      <c r="F252" s="5" t="s">
        <v>357</v>
      </c>
      <c r="G252" s="33">
        <v>40</v>
      </c>
      <c r="H252" s="5" t="s">
        <v>845</v>
      </c>
      <c r="I252" s="5" t="s">
        <v>846</v>
      </c>
      <c r="J252" s="5" t="s">
        <v>858</v>
      </c>
      <c r="K252" s="5" t="s">
        <v>848</v>
      </c>
      <c r="L252" s="5" t="s">
        <v>853</v>
      </c>
      <c r="M252" s="5" t="s">
        <v>853</v>
      </c>
      <c r="N252" s="30"/>
    </row>
    <row r="253" s="16" customFormat="1" ht="27" spans="1:14">
      <c r="A253" s="25" t="s">
        <v>859</v>
      </c>
      <c r="B253" s="25" t="s">
        <v>860</v>
      </c>
      <c r="C253" s="5" t="s">
        <v>303</v>
      </c>
      <c r="D253" s="5"/>
      <c r="E253" s="5"/>
      <c r="F253" s="5" t="s">
        <v>550</v>
      </c>
      <c r="G253" s="33">
        <v>30</v>
      </c>
      <c r="H253" s="5" t="s">
        <v>861</v>
      </c>
      <c r="I253" s="5" t="s">
        <v>622</v>
      </c>
      <c r="J253" s="5" t="s">
        <v>212</v>
      </c>
      <c r="K253" s="5" t="s">
        <v>83</v>
      </c>
      <c r="L253" s="5" t="s">
        <v>862</v>
      </c>
      <c r="M253" s="5" t="s">
        <v>853</v>
      </c>
      <c r="N253" s="25" t="s">
        <v>863</v>
      </c>
    </row>
    <row r="254" s="16" customFormat="1" ht="27" spans="1:14">
      <c r="A254" s="30"/>
      <c r="B254" s="30"/>
      <c r="C254" s="5" t="s">
        <v>864</v>
      </c>
      <c r="D254" s="5" t="s">
        <v>865</v>
      </c>
      <c r="E254" s="5" t="s">
        <v>20</v>
      </c>
      <c r="F254" s="5" t="s">
        <v>80</v>
      </c>
      <c r="G254" s="33">
        <v>5</v>
      </c>
      <c r="H254" s="5" t="s">
        <v>861</v>
      </c>
      <c r="I254" s="5" t="s">
        <v>622</v>
      </c>
      <c r="J254" s="5" t="s">
        <v>212</v>
      </c>
      <c r="K254" s="5" t="s">
        <v>83</v>
      </c>
      <c r="L254" s="5" t="s">
        <v>862</v>
      </c>
      <c r="M254" s="5" t="s">
        <v>853</v>
      </c>
      <c r="N254" s="30"/>
    </row>
    <row r="255" s="16" customFormat="1" ht="27" spans="1:14">
      <c r="A255" s="5" t="s">
        <v>866</v>
      </c>
      <c r="B255" s="5" t="s">
        <v>867</v>
      </c>
      <c r="C255" s="5" t="s">
        <v>868</v>
      </c>
      <c r="D255" s="5"/>
      <c r="E255" s="5"/>
      <c r="F255" s="5" t="s">
        <v>97</v>
      </c>
      <c r="G255" s="33">
        <v>2</v>
      </c>
      <c r="H255" s="5"/>
      <c r="I255" s="5" t="s">
        <v>707</v>
      </c>
      <c r="J255" s="5" t="s">
        <v>747</v>
      </c>
      <c r="K255" s="5" t="s">
        <v>869</v>
      </c>
      <c r="L255" s="5" t="s">
        <v>822</v>
      </c>
      <c r="M255" s="5" t="s">
        <v>870</v>
      </c>
      <c r="N255" s="5" t="s">
        <v>871</v>
      </c>
    </row>
    <row r="256" s="16" customFormat="1" ht="27" spans="1:14">
      <c r="A256" s="5" t="s">
        <v>872</v>
      </c>
      <c r="B256" s="5" t="s">
        <v>873</v>
      </c>
      <c r="C256" s="5" t="s">
        <v>303</v>
      </c>
      <c r="D256" s="5"/>
      <c r="E256" s="5"/>
      <c r="F256" s="5" t="s">
        <v>450</v>
      </c>
      <c r="G256" s="33">
        <v>2</v>
      </c>
      <c r="H256" s="5"/>
      <c r="I256" s="5"/>
      <c r="J256" s="5" t="s">
        <v>739</v>
      </c>
      <c r="K256" s="5" t="s">
        <v>360</v>
      </c>
      <c r="L256" s="5" t="s">
        <v>822</v>
      </c>
      <c r="M256" s="5" t="s">
        <v>518</v>
      </c>
      <c r="N256" s="5" t="s">
        <v>874</v>
      </c>
    </row>
    <row r="257" s="16" customFormat="1" ht="27" spans="1:14">
      <c r="A257" s="5" t="s">
        <v>875</v>
      </c>
      <c r="B257" s="5" t="s">
        <v>876</v>
      </c>
      <c r="C257" s="5" t="s">
        <v>715</v>
      </c>
      <c r="D257" s="5" t="s">
        <v>877</v>
      </c>
      <c r="E257" s="5" t="s">
        <v>139</v>
      </c>
      <c r="F257" s="5" t="s">
        <v>450</v>
      </c>
      <c r="G257" s="33">
        <v>1</v>
      </c>
      <c r="H257" s="5" t="s">
        <v>358</v>
      </c>
      <c r="I257" s="5" t="s">
        <v>465</v>
      </c>
      <c r="J257" s="5" t="s">
        <v>315</v>
      </c>
      <c r="K257" s="5" t="s">
        <v>878</v>
      </c>
      <c r="L257" s="5" t="s">
        <v>25</v>
      </c>
      <c r="M257" s="5" t="s">
        <v>879</v>
      </c>
      <c r="N257" s="5" t="s">
        <v>880</v>
      </c>
    </row>
    <row r="258" s="16" customFormat="1" ht="27" spans="1:14">
      <c r="A258" s="25" t="s">
        <v>881</v>
      </c>
      <c r="B258" s="27" t="s">
        <v>882</v>
      </c>
      <c r="C258" s="27" t="s">
        <v>883</v>
      </c>
      <c r="D258" s="27" t="s">
        <v>139</v>
      </c>
      <c r="E258" s="27" t="s">
        <v>103</v>
      </c>
      <c r="F258" s="27" t="s">
        <v>884</v>
      </c>
      <c r="G258" s="5">
        <v>90</v>
      </c>
      <c r="H258" s="27" t="s">
        <v>464</v>
      </c>
      <c r="I258" s="27" t="s">
        <v>112</v>
      </c>
      <c r="J258" s="27" t="s">
        <v>885</v>
      </c>
      <c r="K258" s="27" t="s">
        <v>886</v>
      </c>
      <c r="L258" s="27" t="s">
        <v>887</v>
      </c>
      <c r="M258" s="27" t="s">
        <v>117</v>
      </c>
      <c r="N258" s="5" t="s">
        <v>888</v>
      </c>
    </row>
    <row r="259" s="16" customFormat="1" ht="27" spans="1:14">
      <c r="A259" s="34"/>
      <c r="B259" s="27"/>
      <c r="C259" s="27" t="s">
        <v>889</v>
      </c>
      <c r="D259" s="27" t="s">
        <v>139</v>
      </c>
      <c r="E259" s="27" t="s">
        <v>20</v>
      </c>
      <c r="F259" s="27" t="s">
        <v>890</v>
      </c>
      <c r="G259" s="5">
        <v>10</v>
      </c>
      <c r="H259" s="27" t="s">
        <v>464</v>
      </c>
      <c r="I259" s="27" t="s">
        <v>112</v>
      </c>
      <c r="J259" s="27" t="s">
        <v>891</v>
      </c>
      <c r="K259" s="27" t="s">
        <v>886</v>
      </c>
      <c r="L259" s="27" t="s">
        <v>25</v>
      </c>
      <c r="M259" s="27" t="s">
        <v>117</v>
      </c>
      <c r="N259" s="5"/>
    </row>
    <row r="260" s="16" customFormat="1" ht="27" spans="1:14">
      <c r="A260" s="34"/>
      <c r="B260" s="27"/>
      <c r="C260" s="27" t="s">
        <v>892</v>
      </c>
      <c r="D260" s="27" t="s">
        <v>139</v>
      </c>
      <c r="E260" s="27" t="s">
        <v>20</v>
      </c>
      <c r="F260" s="27" t="s">
        <v>890</v>
      </c>
      <c r="G260" s="33">
        <v>1</v>
      </c>
      <c r="H260" s="27" t="s">
        <v>464</v>
      </c>
      <c r="I260" s="27" t="s">
        <v>112</v>
      </c>
      <c r="J260" s="27" t="s">
        <v>893</v>
      </c>
      <c r="K260" s="27" t="s">
        <v>886</v>
      </c>
      <c r="L260" s="27" t="s">
        <v>25</v>
      </c>
      <c r="M260" s="27" t="s">
        <v>117</v>
      </c>
      <c r="N260" s="5"/>
    </row>
    <row r="261" s="16" customFormat="1" ht="27" spans="1:14">
      <c r="A261" s="30"/>
      <c r="B261" s="27"/>
      <c r="C261" s="4" t="s">
        <v>264</v>
      </c>
      <c r="D261" s="27" t="s">
        <v>139</v>
      </c>
      <c r="E261" s="27" t="s">
        <v>20</v>
      </c>
      <c r="F261" s="4" t="s">
        <v>894</v>
      </c>
      <c r="G261" s="33">
        <v>1</v>
      </c>
      <c r="H261" s="27" t="s">
        <v>464</v>
      </c>
      <c r="I261" s="27" t="s">
        <v>112</v>
      </c>
      <c r="J261" s="27" t="s">
        <v>893</v>
      </c>
      <c r="K261" s="27" t="s">
        <v>886</v>
      </c>
      <c r="L261" s="27" t="s">
        <v>25</v>
      </c>
      <c r="M261" s="27" t="s">
        <v>117</v>
      </c>
      <c r="N261" s="5"/>
    </row>
    <row r="262" s="16" customFormat="1" ht="40.5" spans="1:14">
      <c r="A262" s="5" t="s">
        <v>895</v>
      </c>
      <c r="B262" s="5" t="s">
        <v>896</v>
      </c>
      <c r="C262" s="5" t="s">
        <v>897</v>
      </c>
      <c r="D262" s="5"/>
      <c r="E262" s="5"/>
      <c r="F262" s="5" t="s">
        <v>36</v>
      </c>
      <c r="G262" s="32">
        <v>4</v>
      </c>
      <c r="H262" s="5"/>
      <c r="I262" s="5" t="s">
        <v>898</v>
      </c>
      <c r="J262" s="5" t="s">
        <v>899</v>
      </c>
      <c r="K262" s="5" t="s">
        <v>900</v>
      </c>
      <c r="L262" s="5" t="s">
        <v>901</v>
      </c>
      <c r="M262" s="5" t="s">
        <v>40</v>
      </c>
      <c r="N262" s="25" t="s">
        <v>902</v>
      </c>
    </row>
    <row r="263" s="16" customFormat="1" ht="27" spans="1:14">
      <c r="A263" s="5"/>
      <c r="B263" s="5"/>
      <c r="C263" s="5" t="s">
        <v>903</v>
      </c>
      <c r="D263" s="5" t="s">
        <v>250</v>
      </c>
      <c r="E263" s="5"/>
      <c r="F263" s="5" t="s">
        <v>36</v>
      </c>
      <c r="G263" s="32">
        <v>1</v>
      </c>
      <c r="H263" s="5"/>
      <c r="I263" s="5" t="s">
        <v>898</v>
      </c>
      <c r="J263" s="5" t="s">
        <v>904</v>
      </c>
      <c r="K263" s="5" t="s">
        <v>905</v>
      </c>
      <c r="L263" s="5" t="s">
        <v>901</v>
      </c>
      <c r="M263" s="5" t="s">
        <v>40</v>
      </c>
      <c r="N263" s="34"/>
    </row>
    <row r="264" s="16" customFormat="1" ht="27" spans="1:14">
      <c r="A264" s="5"/>
      <c r="B264" s="5"/>
      <c r="C264" s="5" t="s">
        <v>906</v>
      </c>
      <c r="D264" s="5" t="s">
        <v>907</v>
      </c>
      <c r="E264" s="5" t="s">
        <v>908</v>
      </c>
      <c r="F264" s="4"/>
      <c r="G264" s="32">
        <v>4</v>
      </c>
      <c r="H264" s="5" t="s">
        <v>909</v>
      </c>
      <c r="I264" s="5" t="s">
        <v>910</v>
      </c>
      <c r="J264" s="5" t="s">
        <v>911</v>
      </c>
      <c r="K264" s="5" t="s">
        <v>912</v>
      </c>
      <c r="L264" s="5" t="s">
        <v>25</v>
      </c>
      <c r="M264" s="5" t="s">
        <v>792</v>
      </c>
      <c r="N264" s="34"/>
    </row>
    <row r="265" s="16" customFormat="1" ht="27" spans="1:14">
      <c r="A265" s="5"/>
      <c r="B265" s="5"/>
      <c r="C265" s="5" t="s">
        <v>913</v>
      </c>
      <c r="D265" s="5" t="s">
        <v>914</v>
      </c>
      <c r="E265" s="5" t="s">
        <v>908</v>
      </c>
      <c r="F265" s="4"/>
      <c r="G265" s="32">
        <v>4</v>
      </c>
      <c r="H265" s="5" t="s">
        <v>909</v>
      </c>
      <c r="I265" s="5" t="s">
        <v>910</v>
      </c>
      <c r="J265" s="5" t="s">
        <v>911</v>
      </c>
      <c r="K265" s="5"/>
      <c r="L265" s="5" t="s">
        <v>25</v>
      </c>
      <c r="M265" s="5" t="s">
        <v>792</v>
      </c>
      <c r="N265" s="30"/>
    </row>
    <row r="266" s="16" customFormat="1" spans="1:14">
      <c r="A266" s="5" t="s">
        <v>915</v>
      </c>
      <c r="B266" s="5" t="s">
        <v>916</v>
      </c>
      <c r="C266" s="5" t="s">
        <v>917</v>
      </c>
      <c r="D266" s="5" t="s">
        <v>918</v>
      </c>
      <c r="E266" s="5"/>
      <c r="F266" s="5" t="s">
        <v>21</v>
      </c>
      <c r="G266" s="32">
        <v>1</v>
      </c>
      <c r="H266" s="5" t="s">
        <v>919</v>
      </c>
      <c r="I266" s="5" t="s">
        <v>920</v>
      </c>
      <c r="J266" s="5" t="s">
        <v>921</v>
      </c>
      <c r="K266" s="5" t="s">
        <v>922</v>
      </c>
      <c r="L266" s="5" t="s">
        <v>25</v>
      </c>
      <c r="M266" s="5" t="s">
        <v>40</v>
      </c>
      <c r="N266" s="25" t="s">
        <v>923</v>
      </c>
    </row>
    <row r="267" s="16" customFormat="1" spans="1:14">
      <c r="A267" s="5"/>
      <c r="B267" s="5"/>
      <c r="C267" s="5" t="s">
        <v>924</v>
      </c>
      <c r="D267" s="5" t="s">
        <v>925</v>
      </c>
      <c r="E267" s="5"/>
      <c r="F267" s="5" t="s">
        <v>21</v>
      </c>
      <c r="G267" s="32">
        <v>5</v>
      </c>
      <c r="H267" s="5"/>
      <c r="I267" s="5"/>
      <c r="J267" s="5" t="s">
        <v>921</v>
      </c>
      <c r="K267" s="5"/>
      <c r="L267" s="5"/>
      <c r="M267" s="5"/>
      <c r="N267" s="34"/>
    </row>
    <row r="268" s="16" customFormat="1" ht="27" spans="1:14">
      <c r="A268" s="5"/>
      <c r="B268" s="5"/>
      <c r="C268" s="5" t="s">
        <v>926</v>
      </c>
      <c r="D268" s="5" t="s">
        <v>927</v>
      </c>
      <c r="E268" s="5"/>
      <c r="F268" s="5" t="s">
        <v>36</v>
      </c>
      <c r="G268" s="32">
        <v>5</v>
      </c>
      <c r="H268" s="5"/>
      <c r="I268" s="5"/>
      <c r="J268" s="5" t="s">
        <v>921</v>
      </c>
      <c r="K268" s="5"/>
      <c r="L268" s="5"/>
      <c r="M268" s="5"/>
      <c r="N268" s="34"/>
    </row>
    <row r="269" s="16" customFormat="1" spans="1:14">
      <c r="A269" s="5"/>
      <c r="B269" s="5"/>
      <c r="C269" s="5" t="s">
        <v>928</v>
      </c>
      <c r="D269" s="5" t="s">
        <v>729</v>
      </c>
      <c r="E269" s="5"/>
      <c r="F269" s="5" t="s">
        <v>21</v>
      </c>
      <c r="G269" s="55">
        <v>10</v>
      </c>
      <c r="H269" s="5"/>
      <c r="I269" s="5"/>
      <c r="J269" s="5" t="s">
        <v>921</v>
      </c>
      <c r="K269" s="5"/>
      <c r="L269" s="5"/>
      <c r="M269" s="5"/>
      <c r="N269" s="34"/>
    </row>
    <row r="270" s="16" customFormat="1" spans="1:14">
      <c r="A270" s="5"/>
      <c r="B270" s="5"/>
      <c r="C270" s="5" t="s">
        <v>929</v>
      </c>
      <c r="D270" s="5" t="s">
        <v>930</v>
      </c>
      <c r="E270" s="5"/>
      <c r="F270" s="5" t="s">
        <v>36</v>
      </c>
      <c r="G270" s="55">
        <v>20</v>
      </c>
      <c r="H270" s="5"/>
      <c r="I270" s="5"/>
      <c r="J270" s="5" t="s">
        <v>921</v>
      </c>
      <c r="K270" s="5"/>
      <c r="L270" s="5"/>
      <c r="M270" s="5"/>
      <c r="N270" s="34"/>
    </row>
    <row r="271" s="16" customFormat="1" spans="1:14">
      <c r="A271" s="5"/>
      <c r="B271" s="5"/>
      <c r="C271" s="5" t="s">
        <v>931</v>
      </c>
      <c r="D271" s="5" t="s">
        <v>729</v>
      </c>
      <c r="E271" s="5"/>
      <c r="F271" s="5" t="s">
        <v>21</v>
      </c>
      <c r="G271" s="55">
        <v>10</v>
      </c>
      <c r="H271" s="5"/>
      <c r="I271" s="5"/>
      <c r="J271" s="5" t="s">
        <v>921</v>
      </c>
      <c r="K271" s="5"/>
      <c r="L271" s="5"/>
      <c r="M271" s="5"/>
      <c r="N271" s="34"/>
    </row>
    <row r="272" s="16" customFormat="1" spans="1:14">
      <c r="A272" s="5"/>
      <c r="B272" s="5"/>
      <c r="C272" s="5" t="s">
        <v>430</v>
      </c>
      <c r="D272" s="5" t="s">
        <v>729</v>
      </c>
      <c r="E272" s="5"/>
      <c r="F272" s="5" t="s">
        <v>21</v>
      </c>
      <c r="G272" s="55">
        <v>20</v>
      </c>
      <c r="H272" s="5"/>
      <c r="I272" s="5"/>
      <c r="J272" s="5" t="s">
        <v>921</v>
      </c>
      <c r="K272" s="5"/>
      <c r="L272" s="5"/>
      <c r="M272" s="5"/>
      <c r="N272" s="34"/>
    </row>
    <row r="273" s="16" customFormat="1" spans="1:14">
      <c r="A273" s="5"/>
      <c r="B273" s="5"/>
      <c r="C273" s="5" t="s">
        <v>932</v>
      </c>
      <c r="D273" s="5" t="s">
        <v>729</v>
      </c>
      <c r="E273" s="5"/>
      <c r="F273" s="5" t="s">
        <v>21</v>
      </c>
      <c r="G273" s="55">
        <v>2</v>
      </c>
      <c r="H273" s="5"/>
      <c r="I273" s="5"/>
      <c r="J273" s="5"/>
      <c r="K273" s="5"/>
      <c r="L273" s="5"/>
      <c r="M273" s="5"/>
      <c r="N273" s="34"/>
    </row>
    <row r="274" s="16" customFormat="1" spans="1:14">
      <c r="A274" s="5"/>
      <c r="B274" s="5"/>
      <c r="C274" s="5" t="s">
        <v>933</v>
      </c>
      <c r="D274" s="5" t="s">
        <v>729</v>
      </c>
      <c r="E274" s="5"/>
      <c r="F274" s="5" t="s">
        <v>21</v>
      </c>
      <c r="G274" s="55">
        <v>10</v>
      </c>
      <c r="H274" s="5"/>
      <c r="I274" s="5"/>
      <c r="J274" s="5" t="s">
        <v>921</v>
      </c>
      <c r="K274" s="5"/>
      <c r="L274" s="5"/>
      <c r="M274" s="5"/>
      <c r="N274" s="34"/>
    </row>
    <row r="275" s="16" customFormat="1" spans="1:14">
      <c r="A275" s="5"/>
      <c r="B275" s="5"/>
      <c r="C275" s="5" t="s">
        <v>934</v>
      </c>
      <c r="D275" s="5" t="s">
        <v>729</v>
      </c>
      <c r="E275" s="5"/>
      <c r="F275" s="5" t="s">
        <v>21</v>
      </c>
      <c r="G275" s="55">
        <v>20</v>
      </c>
      <c r="H275" s="5"/>
      <c r="I275" s="5"/>
      <c r="J275" s="5" t="s">
        <v>921</v>
      </c>
      <c r="K275" s="5"/>
      <c r="L275" s="5"/>
      <c r="M275" s="5"/>
      <c r="N275" s="34"/>
    </row>
    <row r="276" s="16" customFormat="1" spans="1:14">
      <c r="A276" s="5"/>
      <c r="B276" s="5"/>
      <c r="C276" s="5" t="s">
        <v>935</v>
      </c>
      <c r="D276" s="5" t="s">
        <v>729</v>
      </c>
      <c r="E276" s="5"/>
      <c r="F276" s="5" t="s">
        <v>21</v>
      </c>
      <c r="G276" s="55">
        <v>15</v>
      </c>
      <c r="H276" s="5"/>
      <c r="I276" s="5"/>
      <c r="J276" s="5" t="s">
        <v>921</v>
      </c>
      <c r="K276" s="5"/>
      <c r="L276" s="5"/>
      <c r="M276" s="5"/>
      <c r="N276" s="34"/>
    </row>
    <row r="277" s="16" customFormat="1" spans="1:14">
      <c r="A277" s="5"/>
      <c r="B277" s="5"/>
      <c r="C277" s="5" t="s">
        <v>150</v>
      </c>
      <c r="D277" s="5" t="s">
        <v>729</v>
      </c>
      <c r="E277" s="5"/>
      <c r="F277" s="5" t="s">
        <v>21</v>
      </c>
      <c r="G277" s="55">
        <v>2</v>
      </c>
      <c r="H277" s="5"/>
      <c r="I277" s="5"/>
      <c r="J277" s="5" t="s">
        <v>921</v>
      </c>
      <c r="K277" s="5"/>
      <c r="L277" s="5"/>
      <c r="M277" s="5"/>
      <c r="N277" s="34"/>
    </row>
    <row r="278" s="16" customFormat="1" spans="1:14">
      <c r="A278" s="5"/>
      <c r="B278" s="5"/>
      <c r="C278" s="5" t="s">
        <v>936</v>
      </c>
      <c r="D278" s="5" t="s">
        <v>937</v>
      </c>
      <c r="E278" s="5"/>
      <c r="F278" s="5" t="s">
        <v>21</v>
      </c>
      <c r="G278" s="32">
        <v>1</v>
      </c>
      <c r="H278" s="5"/>
      <c r="I278" s="5"/>
      <c r="J278" s="5" t="s">
        <v>938</v>
      </c>
      <c r="K278" s="5"/>
      <c r="L278" s="5"/>
      <c r="M278" s="5"/>
      <c r="N278" s="30"/>
    </row>
    <row r="279" s="16" customFormat="1" spans="1:14">
      <c r="A279" s="30" t="s">
        <v>939</v>
      </c>
      <c r="B279" s="30" t="s">
        <v>940</v>
      </c>
      <c r="C279" s="30" t="s">
        <v>941</v>
      </c>
      <c r="D279" s="5" t="s">
        <v>391</v>
      </c>
      <c r="E279" s="5"/>
      <c r="F279" s="5" t="s">
        <v>36</v>
      </c>
      <c r="G279" s="36">
        <v>20</v>
      </c>
      <c r="H279" s="30"/>
      <c r="I279" s="30" t="s">
        <v>322</v>
      </c>
      <c r="J279" s="5" t="s">
        <v>210</v>
      </c>
      <c r="K279" s="5" t="s">
        <v>380</v>
      </c>
      <c r="L279" s="5" t="s">
        <v>25</v>
      </c>
      <c r="M279" s="5" t="s">
        <v>285</v>
      </c>
      <c r="N279" s="34" t="s">
        <v>942</v>
      </c>
    </row>
    <row r="280" s="16" customFormat="1" spans="1:14">
      <c r="A280" s="5"/>
      <c r="B280" s="5"/>
      <c r="C280" s="5" t="s">
        <v>943</v>
      </c>
      <c r="D280" s="5" t="s">
        <v>391</v>
      </c>
      <c r="E280" s="5"/>
      <c r="F280" s="5" t="s">
        <v>44</v>
      </c>
      <c r="G280" s="32">
        <v>40</v>
      </c>
      <c r="H280" s="5"/>
      <c r="I280" s="30" t="s">
        <v>322</v>
      </c>
      <c r="J280" s="5" t="s">
        <v>50</v>
      </c>
      <c r="K280" s="5" t="s">
        <v>380</v>
      </c>
      <c r="L280" s="5" t="s">
        <v>25</v>
      </c>
      <c r="M280" s="5" t="s">
        <v>285</v>
      </c>
      <c r="N280" s="30"/>
    </row>
    <row r="281" s="16" customFormat="1" customHeight="1" spans="1:14">
      <c r="A281" s="5" t="s">
        <v>944</v>
      </c>
      <c r="B281" s="5" t="s">
        <v>945</v>
      </c>
      <c r="C281" s="5" t="s">
        <v>897</v>
      </c>
      <c r="D281" s="5" t="s">
        <v>946</v>
      </c>
      <c r="E281" s="5"/>
      <c r="F281" s="5" t="s">
        <v>947</v>
      </c>
      <c r="G281" s="32">
        <v>5</v>
      </c>
      <c r="H281" s="25"/>
      <c r="I281" s="25" t="s">
        <v>782</v>
      </c>
      <c r="J281" s="5" t="s">
        <v>50</v>
      </c>
      <c r="K281" s="25" t="s">
        <v>948</v>
      </c>
      <c r="L281" s="5" t="s">
        <v>371</v>
      </c>
      <c r="M281" s="5" t="s">
        <v>31</v>
      </c>
      <c r="N281" s="5" t="s">
        <v>949</v>
      </c>
    </row>
    <row r="282" s="16" customFormat="1" spans="1:14">
      <c r="A282" s="5"/>
      <c r="B282" s="5"/>
      <c r="C282" s="5" t="s">
        <v>950</v>
      </c>
      <c r="D282" s="5" t="s">
        <v>951</v>
      </c>
      <c r="E282" s="5"/>
      <c r="F282" s="5" t="s">
        <v>952</v>
      </c>
      <c r="G282" s="32">
        <v>3</v>
      </c>
      <c r="H282" s="34"/>
      <c r="I282" s="34"/>
      <c r="J282" s="5" t="s">
        <v>50</v>
      </c>
      <c r="K282" s="34"/>
      <c r="L282" s="5"/>
      <c r="M282" s="5"/>
      <c r="N282" s="5"/>
    </row>
    <row r="283" s="16" customFormat="1" spans="1:14">
      <c r="A283" s="5"/>
      <c r="B283" s="5"/>
      <c r="C283" s="5" t="s">
        <v>953</v>
      </c>
      <c r="D283" s="5" t="s">
        <v>449</v>
      </c>
      <c r="E283" s="5"/>
      <c r="F283" s="5" t="s">
        <v>894</v>
      </c>
      <c r="G283" s="32">
        <v>3</v>
      </c>
      <c r="H283" s="34"/>
      <c r="I283" s="34"/>
      <c r="J283" s="5" t="s">
        <v>210</v>
      </c>
      <c r="K283" s="34"/>
      <c r="L283" s="5"/>
      <c r="M283" s="5"/>
      <c r="N283" s="5"/>
    </row>
    <row r="284" s="16" customFormat="1" ht="27" spans="1:14">
      <c r="A284" s="5"/>
      <c r="B284" s="5"/>
      <c r="C284" s="5" t="s">
        <v>954</v>
      </c>
      <c r="D284" s="5" t="s">
        <v>955</v>
      </c>
      <c r="E284" s="5"/>
      <c r="F284" s="5" t="s">
        <v>956</v>
      </c>
      <c r="G284" s="32">
        <v>3</v>
      </c>
      <c r="H284" s="34"/>
      <c r="I284" s="34"/>
      <c r="J284" s="5" t="s">
        <v>26</v>
      </c>
      <c r="K284" s="34"/>
      <c r="L284" s="5"/>
      <c r="M284" s="5"/>
      <c r="N284" s="5"/>
    </row>
    <row r="285" s="16" customFormat="1" spans="1:14">
      <c r="A285" s="5"/>
      <c r="B285" s="5"/>
      <c r="C285" s="5" t="s">
        <v>957</v>
      </c>
      <c r="D285" s="5" t="s">
        <v>955</v>
      </c>
      <c r="E285" s="5"/>
      <c r="F285" s="5" t="s">
        <v>958</v>
      </c>
      <c r="G285" s="32">
        <v>5</v>
      </c>
      <c r="H285" s="34"/>
      <c r="I285" s="34"/>
      <c r="J285" s="5" t="s">
        <v>50</v>
      </c>
      <c r="K285" s="34"/>
      <c r="L285" s="5"/>
      <c r="M285" s="5"/>
      <c r="N285" s="5"/>
    </row>
    <row r="286" s="16" customFormat="1" spans="1:14">
      <c r="A286" s="5"/>
      <c r="B286" s="5"/>
      <c r="C286" s="5" t="s">
        <v>959</v>
      </c>
      <c r="D286" s="5" t="s">
        <v>449</v>
      </c>
      <c r="E286" s="5"/>
      <c r="F286" s="5" t="s">
        <v>960</v>
      </c>
      <c r="G286" s="32">
        <v>10</v>
      </c>
      <c r="H286" s="30"/>
      <c r="I286" s="30"/>
      <c r="J286" s="5" t="s">
        <v>210</v>
      </c>
      <c r="K286" s="30"/>
      <c r="L286" s="5"/>
      <c r="M286" s="5"/>
      <c r="N286" s="5"/>
    </row>
    <row r="287" s="16" customFormat="1" ht="40.5" spans="1:14">
      <c r="A287" s="80" t="s">
        <v>961</v>
      </c>
      <c r="B287" s="81" t="s">
        <v>962</v>
      </c>
      <c r="C287" s="81" t="s">
        <v>963</v>
      </c>
      <c r="D287" s="81" t="s">
        <v>964</v>
      </c>
      <c r="E287" s="82"/>
      <c r="F287" s="82" t="s">
        <v>965</v>
      </c>
      <c r="G287" s="83">
        <v>5</v>
      </c>
      <c r="H287" s="84"/>
      <c r="I287" s="84"/>
      <c r="J287" s="81" t="s">
        <v>966</v>
      </c>
      <c r="K287" s="81" t="s">
        <v>380</v>
      </c>
      <c r="L287" s="81"/>
      <c r="M287" s="81" t="s">
        <v>117</v>
      </c>
      <c r="N287" s="81" t="s">
        <v>967</v>
      </c>
    </row>
    <row r="288" s="16" customFormat="1" spans="1:14">
      <c r="A288" s="5" t="s">
        <v>968</v>
      </c>
      <c r="B288" s="5" t="s">
        <v>969</v>
      </c>
      <c r="C288" s="5" t="s">
        <v>970</v>
      </c>
      <c r="D288" s="5" t="s">
        <v>391</v>
      </c>
      <c r="E288" s="5"/>
      <c r="F288" s="5" t="s">
        <v>947</v>
      </c>
      <c r="G288" s="32">
        <v>4</v>
      </c>
      <c r="H288" s="85"/>
      <c r="I288" s="77" t="s">
        <v>782</v>
      </c>
      <c r="J288" s="5" t="s">
        <v>130</v>
      </c>
      <c r="K288" s="81" t="s">
        <v>971</v>
      </c>
      <c r="L288" s="5" t="s">
        <v>25</v>
      </c>
      <c r="M288" s="82" t="s">
        <v>117</v>
      </c>
      <c r="N288" s="25" t="s">
        <v>972</v>
      </c>
    </row>
    <row r="289" s="16" customFormat="1" spans="1:14">
      <c r="A289" s="5"/>
      <c r="B289" s="5"/>
      <c r="C289" s="5" t="s">
        <v>973</v>
      </c>
      <c r="D289" s="5" t="s">
        <v>955</v>
      </c>
      <c r="E289" s="5"/>
      <c r="F289" s="5" t="s">
        <v>947</v>
      </c>
      <c r="G289" s="32">
        <v>8</v>
      </c>
      <c r="H289" s="85"/>
      <c r="I289" s="77" t="s">
        <v>782</v>
      </c>
      <c r="J289" s="5" t="s">
        <v>568</v>
      </c>
      <c r="K289" s="89"/>
      <c r="L289" s="5" t="s">
        <v>25</v>
      </c>
      <c r="M289" s="82" t="s">
        <v>117</v>
      </c>
      <c r="N289" s="34"/>
    </row>
    <row r="290" s="16" customFormat="1" spans="1:14">
      <c r="A290" s="5"/>
      <c r="B290" s="5"/>
      <c r="C290" s="5" t="s">
        <v>974</v>
      </c>
      <c r="D290" s="5" t="s">
        <v>975</v>
      </c>
      <c r="E290" s="5"/>
      <c r="F290" s="5" t="s">
        <v>976</v>
      </c>
      <c r="G290" s="32">
        <v>1</v>
      </c>
      <c r="H290" s="85"/>
      <c r="I290" s="77" t="s">
        <v>782</v>
      </c>
      <c r="J290" s="5" t="s">
        <v>568</v>
      </c>
      <c r="K290" s="89"/>
      <c r="L290" s="5" t="s">
        <v>25</v>
      </c>
      <c r="M290" s="82" t="s">
        <v>117</v>
      </c>
      <c r="N290" s="34"/>
    </row>
    <row r="291" s="16" customFormat="1" spans="1:14">
      <c r="A291" s="5"/>
      <c r="B291" s="5"/>
      <c r="C291" s="5" t="s">
        <v>977</v>
      </c>
      <c r="D291" s="5" t="s">
        <v>449</v>
      </c>
      <c r="E291" s="5"/>
      <c r="F291" s="5" t="s">
        <v>978</v>
      </c>
      <c r="G291" s="32">
        <v>6</v>
      </c>
      <c r="H291" s="85"/>
      <c r="I291" s="77" t="s">
        <v>782</v>
      </c>
      <c r="J291" s="5" t="s">
        <v>979</v>
      </c>
      <c r="K291" s="89"/>
      <c r="L291" s="5" t="s">
        <v>980</v>
      </c>
      <c r="M291" s="82" t="s">
        <v>117</v>
      </c>
      <c r="N291" s="34"/>
    </row>
    <row r="292" s="16" customFormat="1" spans="1:14">
      <c r="A292" s="5"/>
      <c r="B292" s="5"/>
      <c r="C292" s="5" t="s">
        <v>34</v>
      </c>
      <c r="D292" s="5" t="s">
        <v>449</v>
      </c>
      <c r="E292" s="5"/>
      <c r="F292" s="5" t="s">
        <v>976</v>
      </c>
      <c r="G292" s="32">
        <v>2</v>
      </c>
      <c r="H292" s="85"/>
      <c r="I292" s="77" t="s">
        <v>782</v>
      </c>
      <c r="J292" s="5" t="s">
        <v>979</v>
      </c>
      <c r="K292" s="89"/>
      <c r="L292" s="5" t="s">
        <v>25</v>
      </c>
      <c r="M292" s="82" t="s">
        <v>117</v>
      </c>
      <c r="N292" s="34"/>
    </row>
    <row r="293" s="16" customFormat="1" spans="1:14">
      <c r="A293" s="5"/>
      <c r="B293" s="5"/>
      <c r="C293" s="5" t="s">
        <v>981</v>
      </c>
      <c r="D293" s="5" t="s">
        <v>955</v>
      </c>
      <c r="E293" s="5"/>
      <c r="F293" s="5" t="s">
        <v>982</v>
      </c>
      <c r="G293" s="32">
        <v>2</v>
      </c>
      <c r="H293" s="85"/>
      <c r="I293" s="77" t="s">
        <v>782</v>
      </c>
      <c r="J293" s="5" t="s">
        <v>979</v>
      </c>
      <c r="K293" s="90"/>
      <c r="L293" s="5" t="s">
        <v>25</v>
      </c>
      <c r="M293" s="82" t="s">
        <v>117</v>
      </c>
      <c r="N293" s="30"/>
    </row>
    <row r="294" s="16" customFormat="1" ht="54" spans="1:14">
      <c r="A294" s="5" t="s">
        <v>983</v>
      </c>
      <c r="B294" s="5" t="s">
        <v>984</v>
      </c>
      <c r="C294" s="5" t="s">
        <v>985</v>
      </c>
      <c r="D294" s="5" t="s">
        <v>986</v>
      </c>
      <c r="E294" s="5"/>
      <c r="F294" s="5" t="s">
        <v>203</v>
      </c>
      <c r="G294" s="32">
        <v>20</v>
      </c>
      <c r="H294" s="5" t="s">
        <v>180</v>
      </c>
      <c r="I294" s="5" t="s">
        <v>180</v>
      </c>
      <c r="J294" s="5" t="s">
        <v>987</v>
      </c>
      <c r="K294" s="5" t="s">
        <v>988</v>
      </c>
      <c r="L294" s="5" t="s">
        <v>989</v>
      </c>
      <c r="M294" s="5" t="s">
        <v>990</v>
      </c>
      <c r="N294" s="25" t="s">
        <v>991</v>
      </c>
    </row>
    <row r="295" s="16" customFormat="1" ht="54" spans="1:14">
      <c r="A295" s="5"/>
      <c r="B295" s="5"/>
      <c r="C295" s="5" t="s">
        <v>992</v>
      </c>
      <c r="D295" s="5" t="s">
        <v>986</v>
      </c>
      <c r="E295" s="5"/>
      <c r="F295" s="5" t="s">
        <v>203</v>
      </c>
      <c r="G295" s="32">
        <v>20</v>
      </c>
      <c r="H295" s="5" t="s">
        <v>180</v>
      </c>
      <c r="I295" s="5" t="s">
        <v>180</v>
      </c>
      <c r="J295" s="5" t="s">
        <v>987</v>
      </c>
      <c r="K295" s="5" t="s">
        <v>988</v>
      </c>
      <c r="L295" s="5" t="s">
        <v>993</v>
      </c>
      <c r="M295" s="5" t="s">
        <v>990</v>
      </c>
      <c r="N295" s="30"/>
    </row>
    <row r="296" s="16" customFormat="1" ht="81" spans="1:14">
      <c r="A296" s="5" t="s">
        <v>994</v>
      </c>
      <c r="B296" s="5" t="s">
        <v>995</v>
      </c>
      <c r="C296" s="5" t="s">
        <v>540</v>
      </c>
      <c r="D296" s="5" t="s">
        <v>996</v>
      </c>
      <c r="E296" s="5"/>
      <c r="F296" s="5" t="s">
        <v>21</v>
      </c>
      <c r="G296" s="32">
        <v>5</v>
      </c>
      <c r="H296" s="5" t="s">
        <v>997</v>
      </c>
      <c r="I296" s="5" t="s">
        <v>998</v>
      </c>
      <c r="J296" s="5" t="s">
        <v>318</v>
      </c>
      <c r="K296" s="5" t="s">
        <v>72</v>
      </c>
      <c r="L296" s="5" t="s">
        <v>25</v>
      </c>
      <c r="M296" s="5" t="s">
        <v>40</v>
      </c>
      <c r="N296" s="5" t="s">
        <v>999</v>
      </c>
    </row>
    <row r="297" s="16" customFormat="1" ht="27" spans="1:14">
      <c r="A297" s="5" t="s">
        <v>1000</v>
      </c>
      <c r="B297" s="5" t="s">
        <v>1001</v>
      </c>
      <c r="C297" s="5" t="s">
        <v>45</v>
      </c>
      <c r="D297" s="5" t="s">
        <v>1002</v>
      </c>
      <c r="E297" s="5"/>
      <c r="F297" s="5" t="s">
        <v>550</v>
      </c>
      <c r="G297" s="33">
        <v>1</v>
      </c>
      <c r="H297" s="5"/>
      <c r="I297" s="5" t="s">
        <v>465</v>
      </c>
      <c r="J297" s="5" t="s">
        <v>130</v>
      </c>
      <c r="K297" s="5" t="s">
        <v>360</v>
      </c>
      <c r="L297" s="5" t="s">
        <v>1003</v>
      </c>
      <c r="M297" s="5" t="s">
        <v>1004</v>
      </c>
      <c r="N297" s="5" t="s">
        <v>1005</v>
      </c>
    </row>
    <row r="298" s="16" customFormat="1" spans="1:14">
      <c r="A298" s="25" t="s">
        <v>1006</v>
      </c>
      <c r="B298" s="25" t="s">
        <v>1007</v>
      </c>
      <c r="C298" s="5" t="s">
        <v>165</v>
      </c>
      <c r="D298" s="5" t="s">
        <v>1008</v>
      </c>
      <c r="E298" s="5" t="s">
        <v>20</v>
      </c>
      <c r="F298" s="5" t="s">
        <v>120</v>
      </c>
      <c r="G298" s="5" t="s">
        <v>32</v>
      </c>
      <c r="H298" s="5" t="s">
        <v>112</v>
      </c>
      <c r="I298" s="5" t="s">
        <v>112</v>
      </c>
      <c r="J298" s="5" t="s">
        <v>210</v>
      </c>
      <c r="K298" s="5" t="s">
        <v>360</v>
      </c>
      <c r="L298" s="5" t="s">
        <v>1009</v>
      </c>
      <c r="M298" s="5" t="s">
        <v>285</v>
      </c>
      <c r="N298" s="5" t="s">
        <v>1010</v>
      </c>
    </row>
    <row r="299" s="16" customFormat="1" spans="1:14">
      <c r="A299" s="30"/>
      <c r="B299" s="30"/>
      <c r="C299" s="5" t="s">
        <v>1011</v>
      </c>
      <c r="D299" s="5" t="s">
        <v>1012</v>
      </c>
      <c r="E299" s="5" t="s">
        <v>20</v>
      </c>
      <c r="F299" s="5" t="s">
        <v>36</v>
      </c>
      <c r="G299" s="5" t="s">
        <v>32</v>
      </c>
      <c r="H299" s="5" t="s">
        <v>112</v>
      </c>
      <c r="I299" s="5" t="s">
        <v>112</v>
      </c>
      <c r="J299" s="5" t="s">
        <v>130</v>
      </c>
      <c r="K299" s="5" t="s">
        <v>360</v>
      </c>
      <c r="L299" s="5" t="s">
        <v>1009</v>
      </c>
      <c r="M299" s="5" t="s">
        <v>285</v>
      </c>
      <c r="N299" s="91"/>
    </row>
    <row r="300" s="16" customFormat="1" spans="1:14">
      <c r="A300" s="86"/>
      <c r="B300" s="5"/>
      <c r="C300" s="5"/>
      <c r="D300" s="5"/>
      <c r="E300" s="87" t="s">
        <v>1013</v>
      </c>
      <c r="F300" s="87"/>
      <c r="G300" s="87"/>
      <c r="H300" s="87"/>
      <c r="I300" s="5"/>
      <c r="J300" s="5"/>
      <c r="K300" s="5"/>
      <c r="L300" s="5"/>
      <c r="M300" s="5"/>
      <c r="N300" s="86"/>
    </row>
    <row r="301" s="16" customFormat="1" spans="1:14">
      <c r="A301" s="86"/>
      <c r="B301" s="5"/>
      <c r="C301" s="5"/>
      <c r="D301" s="5"/>
      <c r="E301" s="88"/>
      <c r="F301" s="88"/>
      <c r="G301" s="88"/>
      <c r="H301" s="88"/>
      <c r="I301" s="5"/>
      <c r="J301" s="5"/>
      <c r="K301" s="5"/>
      <c r="L301" s="5"/>
      <c r="M301" s="5"/>
      <c r="N301" s="86"/>
    </row>
    <row r="302" s="16" customFormat="1" spans="1:14">
      <c r="A302" s="86"/>
      <c r="B302" s="5"/>
      <c r="C302" s="5"/>
      <c r="D302" s="5"/>
      <c r="E302" s="5"/>
      <c r="F302" s="5"/>
      <c r="G302" s="5"/>
      <c r="H302" s="5"/>
      <c r="I302" s="5"/>
      <c r="J302" s="5"/>
      <c r="K302" s="5"/>
      <c r="L302" s="5"/>
      <c r="M302" s="5"/>
      <c r="N302" s="86"/>
    </row>
    <row r="303" s="16" customFormat="1" spans="1:14">
      <c r="A303" s="86"/>
      <c r="B303" s="5"/>
      <c r="C303" s="5"/>
      <c r="D303" s="5"/>
      <c r="E303" s="5"/>
      <c r="F303" s="5"/>
      <c r="G303" s="5"/>
      <c r="H303" s="5"/>
      <c r="I303" s="5"/>
      <c r="J303" s="5"/>
      <c r="K303" s="5"/>
      <c r="L303" s="5"/>
      <c r="M303" s="5"/>
      <c r="N303" s="86"/>
    </row>
    <row r="304" s="16" customFormat="1" spans="1:14">
      <c r="A304" s="86"/>
      <c r="B304" s="5"/>
      <c r="C304" s="5"/>
      <c r="D304" s="5"/>
      <c r="E304" s="5"/>
      <c r="F304" s="5"/>
      <c r="G304" s="5"/>
      <c r="H304" s="5"/>
      <c r="I304" s="5"/>
      <c r="J304" s="5"/>
      <c r="K304" s="5"/>
      <c r="L304" s="5"/>
      <c r="M304" s="5"/>
      <c r="N304" s="86"/>
    </row>
    <row r="305" s="16" customFormat="1" spans="1:14">
      <c r="A305" s="86"/>
      <c r="B305" s="5"/>
      <c r="C305" s="5"/>
      <c r="D305" s="5"/>
      <c r="E305" s="5"/>
      <c r="F305" s="5"/>
      <c r="G305" s="5"/>
      <c r="H305" s="5"/>
      <c r="I305" s="5"/>
      <c r="J305" s="5"/>
      <c r="K305" s="5"/>
      <c r="L305" s="5"/>
      <c r="M305" s="5"/>
      <c r="N305" s="86"/>
    </row>
    <row r="306" s="16" customFormat="1" spans="1:14">
      <c r="A306" s="86"/>
      <c r="B306" s="5"/>
      <c r="C306" s="5"/>
      <c r="D306" s="5"/>
      <c r="E306" s="5"/>
      <c r="F306" s="5"/>
      <c r="G306" s="5"/>
      <c r="H306" s="5"/>
      <c r="I306" s="5"/>
      <c r="J306" s="5"/>
      <c r="K306" s="5"/>
      <c r="L306" s="5"/>
      <c r="M306" s="5"/>
      <c r="N306" s="86"/>
    </row>
    <row r="307" s="16" customFormat="1" spans="1:14">
      <c r="A307" s="86"/>
      <c r="B307" s="5"/>
      <c r="C307" s="5"/>
      <c r="D307" s="5"/>
      <c r="E307" s="5"/>
      <c r="F307" s="5"/>
      <c r="G307" s="5"/>
      <c r="H307" s="5"/>
      <c r="I307" s="5"/>
      <c r="J307" s="5"/>
      <c r="K307" s="5"/>
      <c r="L307" s="5"/>
      <c r="M307" s="5"/>
      <c r="N307" s="86"/>
    </row>
    <row r="308" s="16" customFormat="1" spans="1:14">
      <c r="A308" s="86"/>
      <c r="B308" s="5"/>
      <c r="C308" s="5"/>
      <c r="D308" s="5"/>
      <c r="E308" s="5"/>
      <c r="F308" s="5"/>
      <c r="G308" s="5"/>
      <c r="H308" s="5"/>
      <c r="I308" s="5"/>
      <c r="J308" s="5"/>
      <c r="K308" s="5"/>
      <c r="L308" s="5"/>
      <c r="M308" s="5"/>
      <c r="N308" s="86"/>
    </row>
    <row r="309" s="16" customFormat="1" spans="1:14">
      <c r="A309" s="86"/>
      <c r="B309" s="5"/>
      <c r="C309" s="5"/>
      <c r="D309" s="5"/>
      <c r="E309" s="5"/>
      <c r="F309" s="5"/>
      <c r="G309" s="5"/>
      <c r="H309" s="5"/>
      <c r="I309" s="5"/>
      <c r="J309" s="5"/>
      <c r="K309" s="5"/>
      <c r="L309" s="5"/>
      <c r="M309" s="5"/>
      <c r="N309" s="86"/>
    </row>
    <row r="310" s="16" customFormat="1" spans="1:14">
      <c r="A310" s="86"/>
      <c r="B310" s="5"/>
      <c r="C310" s="5"/>
      <c r="D310" s="5"/>
      <c r="E310" s="5"/>
      <c r="F310" s="5"/>
      <c r="G310" s="5"/>
      <c r="H310" s="5"/>
      <c r="I310" s="5"/>
      <c r="J310" s="5"/>
      <c r="K310" s="5"/>
      <c r="L310" s="5"/>
      <c r="M310" s="5"/>
      <c r="N310" s="86"/>
    </row>
    <row r="311" s="16" customFormat="1" spans="1:14">
      <c r="A311" s="86"/>
      <c r="B311" s="5"/>
      <c r="C311" s="5"/>
      <c r="D311" s="5"/>
      <c r="E311" s="5"/>
      <c r="F311" s="5"/>
      <c r="G311" s="5"/>
      <c r="H311" s="5"/>
      <c r="I311" s="5"/>
      <c r="J311" s="5"/>
      <c r="K311" s="5"/>
      <c r="L311" s="5"/>
      <c r="M311" s="5"/>
      <c r="N311" s="86"/>
    </row>
    <row r="312" s="16" customFormat="1" spans="1:14">
      <c r="A312" s="86"/>
      <c r="B312" s="5"/>
      <c r="C312" s="5"/>
      <c r="D312" s="5"/>
      <c r="E312" s="5"/>
      <c r="F312" s="5"/>
      <c r="G312" s="5"/>
      <c r="H312" s="5"/>
      <c r="I312" s="5"/>
      <c r="J312" s="5"/>
      <c r="K312" s="5"/>
      <c r="L312" s="5"/>
      <c r="M312" s="5"/>
      <c r="N312" s="86"/>
    </row>
    <row r="313" s="16" customFormat="1" spans="1:14">
      <c r="A313" s="86"/>
      <c r="B313" s="5"/>
      <c r="C313" s="5"/>
      <c r="D313" s="5"/>
      <c r="E313" s="5"/>
      <c r="F313" s="5"/>
      <c r="G313" s="5"/>
      <c r="H313" s="5"/>
      <c r="I313" s="5"/>
      <c r="J313" s="5"/>
      <c r="K313" s="5"/>
      <c r="L313" s="5"/>
      <c r="M313" s="5"/>
      <c r="N313" s="86"/>
    </row>
    <row r="314" s="16" customFormat="1" spans="1:14">
      <c r="A314" s="86"/>
      <c r="B314" s="5"/>
      <c r="C314" s="5"/>
      <c r="D314" s="5"/>
      <c r="E314" s="5"/>
      <c r="F314" s="5"/>
      <c r="G314" s="5"/>
      <c r="H314" s="5"/>
      <c r="I314" s="5"/>
      <c r="J314" s="5"/>
      <c r="K314" s="5"/>
      <c r="L314" s="5"/>
      <c r="M314" s="5"/>
      <c r="N314" s="86"/>
    </row>
    <row r="315" s="16" customFormat="1" spans="1:14">
      <c r="A315" s="86"/>
      <c r="B315" s="5"/>
      <c r="C315" s="5"/>
      <c r="D315" s="5"/>
      <c r="E315" s="5"/>
      <c r="F315" s="5"/>
      <c r="G315" s="5"/>
      <c r="H315" s="5"/>
      <c r="I315" s="5"/>
      <c r="J315" s="5"/>
      <c r="K315" s="5"/>
      <c r="L315" s="5"/>
      <c r="M315" s="5"/>
      <c r="N315" s="86"/>
    </row>
    <row r="316" s="16" customFormat="1" spans="1:14">
      <c r="A316" s="86"/>
      <c r="B316" s="5"/>
      <c r="C316" s="5"/>
      <c r="D316" s="5"/>
      <c r="E316" s="5"/>
      <c r="F316" s="5"/>
      <c r="G316" s="5"/>
      <c r="H316" s="5"/>
      <c r="I316" s="5"/>
      <c r="J316" s="5"/>
      <c r="K316" s="5"/>
      <c r="L316" s="5"/>
      <c r="M316" s="5"/>
      <c r="N316" s="86"/>
    </row>
  </sheetData>
  <mergeCells count="268">
    <mergeCell ref="A1:N1"/>
    <mergeCell ref="H2:M2"/>
    <mergeCell ref="H232:I232"/>
    <mergeCell ref="A2:A3"/>
    <mergeCell ref="A4:A5"/>
    <mergeCell ref="A6:A17"/>
    <mergeCell ref="A19:A23"/>
    <mergeCell ref="A25:A38"/>
    <mergeCell ref="A39:A45"/>
    <mergeCell ref="A46:A52"/>
    <mergeCell ref="A53:A56"/>
    <mergeCell ref="A57:A60"/>
    <mergeCell ref="A61:A71"/>
    <mergeCell ref="A72:A73"/>
    <mergeCell ref="A74:A80"/>
    <mergeCell ref="A81:A88"/>
    <mergeCell ref="A89:A91"/>
    <mergeCell ref="A93:A96"/>
    <mergeCell ref="A99:A107"/>
    <mergeCell ref="A109:A112"/>
    <mergeCell ref="A113:A122"/>
    <mergeCell ref="A123:A124"/>
    <mergeCell ref="A125:A133"/>
    <mergeCell ref="A134:A138"/>
    <mergeCell ref="A139:A144"/>
    <mergeCell ref="A145:A147"/>
    <mergeCell ref="A151:A153"/>
    <mergeCell ref="A154:A158"/>
    <mergeCell ref="A160:A162"/>
    <mergeCell ref="A163:A174"/>
    <mergeCell ref="A177:A178"/>
    <mergeCell ref="A179:A190"/>
    <mergeCell ref="A193:A196"/>
    <mergeCell ref="A197:A198"/>
    <mergeCell ref="A200:A203"/>
    <mergeCell ref="A205:A206"/>
    <mergeCell ref="A207:A208"/>
    <mergeCell ref="A210:A213"/>
    <mergeCell ref="A214:A217"/>
    <mergeCell ref="A218:A221"/>
    <mergeCell ref="A222:A223"/>
    <mergeCell ref="A229:A230"/>
    <mergeCell ref="A236:A240"/>
    <mergeCell ref="A242:A245"/>
    <mergeCell ref="A246:A247"/>
    <mergeCell ref="A248:A252"/>
    <mergeCell ref="A253:A254"/>
    <mergeCell ref="A258:A261"/>
    <mergeCell ref="A262:A265"/>
    <mergeCell ref="A266:A278"/>
    <mergeCell ref="A279:A280"/>
    <mergeCell ref="A281:A286"/>
    <mergeCell ref="A288:A293"/>
    <mergeCell ref="A294:A295"/>
    <mergeCell ref="A298:A299"/>
    <mergeCell ref="B2:B3"/>
    <mergeCell ref="B4:B5"/>
    <mergeCell ref="B6:B17"/>
    <mergeCell ref="B19:B23"/>
    <mergeCell ref="B25:B38"/>
    <mergeCell ref="B39:B45"/>
    <mergeCell ref="B46:B52"/>
    <mergeCell ref="B53:B56"/>
    <mergeCell ref="B57:B60"/>
    <mergeCell ref="B61:B71"/>
    <mergeCell ref="B72:B73"/>
    <mergeCell ref="B74:B80"/>
    <mergeCell ref="B81:B88"/>
    <mergeCell ref="B89:B91"/>
    <mergeCell ref="B93:B96"/>
    <mergeCell ref="B99:B107"/>
    <mergeCell ref="B109:B112"/>
    <mergeCell ref="B113:B122"/>
    <mergeCell ref="B123:B124"/>
    <mergeCell ref="B125:B133"/>
    <mergeCell ref="B134:B138"/>
    <mergeCell ref="B139:B144"/>
    <mergeCell ref="B145:B147"/>
    <mergeCell ref="B151:B153"/>
    <mergeCell ref="B154:B158"/>
    <mergeCell ref="B160:B162"/>
    <mergeCell ref="B163:B174"/>
    <mergeCell ref="B177:B178"/>
    <mergeCell ref="B179:B190"/>
    <mergeCell ref="B193:B196"/>
    <mergeCell ref="B197:B198"/>
    <mergeCell ref="B200:B203"/>
    <mergeCell ref="B205:B206"/>
    <mergeCell ref="B207:B208"/>
    <mergeCell ref="B210:B213"/>
    <mergeCell ref="B214:B217"/>
    <mergeCell ref="B218:B221"/>
    <mergeCell ref="B222:B223"/>
    <mergeCell ref="B229:B230"/>
    <mergeCell ref="B236:B240"/>
    <mergeCell ref="B242:B245"/>
    <mergeCell ref="B246:B247"/>
    <mergeCell ref="B248:B252"/>
    <mergeCell ref="B253:B254"/>
    <mergeCell ref="B258:B261"/>
    <mergeCell ref="B262:B265"/>
    <mergeCell ref="B266:B278"/>
    <mergeCell ref="B279:B280"/>
    <mergeCell ref="B281:B286"/>
    <mergeCell ref="B288:B293"/>
    <mergeCell ref="B294:B295"/>
    <mergeCell ref="B298:B299"/>
    <mergeCell ref="C2:C3"/>
    <mergeCell ref="D2:D3"/>
    <mergeCell ref="D145:D147"/>
    <mergeCell ref="D193:D196"/>
    <mergeCell ref="E2:E3"/>
    <mergeCell ref="F2:F3"/>
    <mergeCell ref="F145:F146"/>
    <mergeCell ref="F193:F196"/>
    <mergeCell ref="F218:F221"/>
    <mergeCell ref="F246:F247"/>
    <mergeCell ref="G2:G3"/>
    <mergeCell ref="H6:H17"/>
    <mergeCell ref="H19:H23"/>
    <mergeCell ref="H81:H88"/>
    <mergeCell ref="H89:H91"/>
    <mergeCell ref="H93:H96"/>
    <mergeCell ref="H101:H107"/>
    <mergeCell ref="H113:H122"/>
    <mergeCell ref="H123:H124"/>
    <mergeCell ref="H145:H147"/>
    <mergeCell ref="H160:H162"/>
    <mergeCell ref="H179:H190"/>
    <mergeCell ref="H242:H245"/>
    <mergeCell ref="H266:H278"/>
    <mergeCell ref="H281:H286"/>
    <mergeCell ref="I6:I17"/>
    <mergeCell ref="I19:I23"/>
    <mergeCell ref="I81:I88"/>
    <mergeCell ref="I89:I91"/>
    <mergeCell ref="I93:I96"/>
    <mergeCell ref="I113:I122"/>
    <mergeCell ref="I123:I124"/>
    <mergeCell ref="I145:I147"/>
    <mergeCell ref="I160:I162"/>
    <mergeCell ref="I179:I190"/>
    <mergeCell ref="I242:I245"/>
    <mergeCell ref="I266:I278"/>
    <mergeCell ref="I281:I286"/>
    <mergeCell ref="J145:J147"/>
    <mergeCell ref="J151:J153"/>
    <mergeCell ref="J193:J196"/>
    <mergeCell ref="J200:J203"/>
    <mergeCell ref="J243:J245"/>
    <mergeCell ref="K6:K17"/>
    <mergeCell ref="K19:K23"/>
    <mergeCell ref="K39:K45"/>
    <mergeCell ref="K81:K88"/>
    <mergeCell ref="K93:K96"/>
    <mergeCell ref="K109:K112"/>
    <mergeCell ref="K113:K122"/>
    <mergeCell ref="K145:K147"/>
    <mergeCell ref="K151:K153"/>
    <mergeCell ref="K154:K158"/>
    <mergeCell ref="K160:K162"/>
    <mergeCell ref="K179:K190"/>
    <mergeCell ref="K193:K196"/>
    <mergeCell ref="K197:K198"/>
    <mergeCell ref="K210:K213"/>
    <mergeCell ref="K214:K217"/>
    <mergeCell ref="K218:K221"/>
    <mergeCell ref="K222:K223"/>
    <mergeCell ref="K242:K245"/>
    <mergeCell ref="K264:K265"/>
    <mergeCell ref="K266:K278"/>
    <mergeCell ref="K281:K286"/>
    <mergeCell ref="K288:K293"/>
    <mergeCell ref="L6:L17"/>
    <mergeCell ref="L39:L45"/>
    <mergeCell ref="L81:L88"/>
    <mergeCell ref="L93:L96"/>
    <mergeCell ref="L99:L107"/>
    <mergeCell ref="L109:L112"/>
    <mergeCell ref="L113:L122"/>
    <mergeCell ref="L123:L124"/>
    <mergeCell ref="L145:L147"/>
    <mergeCell ref="L151:L153"/>
    <mergeCell ref="L154:L158"/>
    <mergeCell ref="L160:L162"/>
    <mergeCell ref="L193:L196"/>
    <mergeCell ref="L210:L213"/>
    <mergeCell ref="L214:L217"/>
    <mergeCell ref="L218:L221"/>
    <mergeCell ref="L222:L223"/>
    <mergeCell ref="L242:L245"/>
    <mergeCell ref="L266:L278"/>
    <mergeCell ref="L281:L286"/>
    <mergeCell ref="M6:M17"/>
    <mergeCell ref="M19:M23"/>
    <mergeCell ref="M39:M45"/>
    <mergeCell ref="M81:M88"/>
    <mergeCell ref="M89:M91"/>
    <mergeCell ref="M93:M96"/>
    <mergeCell ref="M99:M107"/>
    <mergeCell ref="M109:M112"/>
    <mergeCell ref="M113:M122"/>
    <mergeCell ref="M123:M124"/>
    <mergeCell ref="M145:M147"/>
    <mergeCell ref="M151:M153"/>
    <mergeCell ref="M154:M158"/>
    <mergeCell ref="M160:M162"/>
    <mergeCell ref="M210:M213"/>
    <mergeCell ref="M214:M217"/>
    <mergeCell ref="M218:M221"/>
    <mergeCell ref="M222:M223"/>
    <mergeCell ref="M242:M245"/>
    <mergeCell ref="M266:M278"/>
    <mergeCell ref="M281:M286"/>
    <mergeCell ref="N2:N3"/>
    <mergeCell ref="N4:N5"/>
    <mergeCell ref="N6:N17"/>
    <mergeCell ref="N19:N23"/>
    <mergeCell ref="N25:N38"/>
    <mergeCell ref="N39:N45"/>
    <mergeCell ref="N46:N52"/>
    <mergeCell ref="N53:N56"/>
    <mergeCell ref="N57:N60"/>
    <mergeCell ref="N61:N71"/>
    <mergeCell ref="N72:N73"/>
    <mergeCell ref="N74:N80"/>
    <mergeCell ref="N81:N88"/>
    <mergeCell ref="N89:N91"/>
    <mergeCell ref="N93:N96"/>
    <mergeCell ref="N99:N107"/>
    <mergeCell ref="N109:N112"/>
    <mergeCell ref="N113:N122"/>
    <mergeCell ref="N123:N124"/>
    <mergeCell ref="N125:N133"/>
    <mergeCell ref="N134:N138"/>
    <mergeCell ref="N139:N144"/>
    <mergeCell ref="N145:N147"/>
    <mergeCell ref="N151:N153"/>
    <mergeCell ref="N154:N158"/>
    <mergeCell ref="N160:N162"/>
    <mergeCell ref="N163:N174"/>
    <mergeCell ref="N177:N178"/>
    <mergeCell ref="N179:N190"/>
    <mergeCell ref="N193:N196"/>
    <mergeCell ref="N197:N198"/>
    <mergeCell ref="N200:N203"/>
    <mergeCell ref="N205:N206"/>
    <mergeCell ref="N207:N208"/>
    <mergeCell ref="N210:N213"/>
    <mergeCell ref="N214:N217"/>
    <mergeCell ref="N218:N221"/>
    <mergeCell ref="N222:N223"/>
    <mergeCell ref="N229:N230"/>
    <mergeCell ref="N236:N240"/>
    <mergeCell ref="N242:N245"/>
    <mergeCell ref="N246:N247"/>
    <mergeCell ref="N248:N252"/>
    <mergeCell ref="N253:N254"/>
    <mergeCell ref="N258:N261"/>
    <mergeCell ref="N262:N265"/>
    <mergeCell ref="N266:N278"/>
    <mergeCell ref="N279:N280"/>
    <mergeCell ref="N281:N286"/>
    <mergeCell ref="N288:N293"/>
    <mergeCell ref="N294:N295"/>
    <mergeCell ref="N298:N299"/>
    <mergeCell ref="H154:I158"/>
    <mergeCell ref="E300:H301"/>
  </mergeCells>
  <dataValidations count="2">
    <dataValidation type="list" allowBlank="1" showInputMessage="1" showErrorMessage="1" sqref="E173 E199 E298 E299 E4:E18 E24:E73 E78:E112 E114:E164 E175:E196 E204:E245 E247:E256 E258:E297 E302:E316 E317:E1048576">
      <formula1>"中专（技校）,大专及以上,本科及以上,硕士及以上,博士及博士后"</formula1>
    </dataValidation>
    <dataValidation type="list" allowBlank="1" showInputMessage="1" showErrorMessage="1" sqref="F199 F231 F298 F299 F4:F18 F24:F76 F79:F91 F93:F96 F98:F147 F154:F156 F160:F162 F179:F190 F236:F242 F258:F260 F262:F296 F302:F316 F317:F1048576">
      <formula1>"年龄不限,不超过35周岁,不超过45周岁,不超过55周岁"</formula1>
    </dataValidation>
  </dataValidations>
  <pageMargins left="0.47244094488189" right="0.47244094488189" top="0.748031496062992" bottom="0.748031496062992" header="0.31496062992126" footer="0.31496062992126"/>
  <pageSetup paperSize="9" scale="75"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3"/>
  <sheetViews>
    <sheetView zoomScale="115" zoomScaleNormal="115" workbookViewId="0">
      <selection activeCell="D2" sqref="D2"/>
    </sheetView>
  </sheetViews>
  <sheetFormatPr defaultColWidth="8.875" defaultRowHeight="14.25" outlineLevelCol="1"/>
  <cols>
    <col min="1" max="1" width="8.875" style="1"/>
    <col min="2" max="2" width="106.25" style="2" customWidth="1"/>
  </cols>
  <sheetData>
    <row r="1" ht="40.5" spans="1:2">
      <c r="A1" s="3" t="s">
        <v>17</v>
      </c>
      <c r="B1" s="4" t="s">
        <v>1014</v>
      </c>
    </row>
    <row r="2" ht="243" spans="1:2">
      <c r="A2" s="3" t="s">
        <v>33</v>
      </c>
      <c r="B2" s="4" t="s">
        <v>1015</v>
      </c>
    </row>
    <row r="3" ht="135" spans="1:2">
      <c r="A3" s="3" t="s">
        <v>76</v>
      </c>
      <c r="B3" s="4" t="s">
        <v>1016</v>
      </c>
    </row>
    <row r="4" ht="54" spans="1:2">
      <c r="A4" s="5" t="s">
        <v>67</v>
      </c>
      <c r="B4" s="4" t="s">
        <v>1017</v>
      </c>
    </row>
    <row r="5" ht="40.5" spans="1:2">
      <c r="A5" s="3" t="s">
        <v>100</v>
      </c>
      <c r="B5" s="6" t="s">
        <v>1018</v>
      </c>
    </row>
    <row r="6" ht="54" spans="1:2">
      <c r="A6" s="3" t="s">
        <v>110</v>
      </c>
      <c r="B6" s="7" t="s">
        <v>1019</v>
      </c>
    </row>
    <row r="7" ht="94.5" spans="1:2">
      <c r="A7" s="3" t="s">
        <v>155</v>
      </c>
      <c r="B7" s="7" t="s">
        <v>1020</v>
      </c>
    </row>
    <row r="8" ht="54" spans="1:2">
      <c r="A8" s="3" t="s">
        <v>177</v>
      </c>
      <c r="B8" s="6" t="s">
        <v>1021</v>
      </c>
    </row>
    <row r="9" ht="40.5" spans="1:2">
      <c r="A9" s="3" t="s">
        <v>201</v>
      </c>
      <c r="B9" s="8" t="s">
        <v>1022</v>
      </c>
    </row>
    <row r="10" ht="40.5" spans="1:2">
      <c r="A10" s="3" t="s">
        <v>217</v>
      </c>
      <c r="B10" s="6" t="s">
        <v>1023</v>
      </c>
    </row>
    <row r="11" ht="54" spans="1:2">
      <c r="A11" s="3" t="s">
        <v>227</v>
      </c>
      <c r="B11" s="9" t="s">
        <v>1024</v>
      </c>
    </row>
    <row r="12" ht="40.5" spans="1:2">
      <c r="A12" s="3" t="s">
        <v>257</v>
      </c>
      <c r="B12" s="8" t="s">
        <v>1025</v>
      </c>
    </row>
    <row r="13" ht="67.5" spans="1:2">
      <c r="A13" s="3" t="s">
        <v>268</v>
      </c>
      <c r="B13" s="8" t="s">
        <v>1026</v>
      </c>
    </row>
    <row r="14" ht="54" spans="1:2">
      <c r="A14" s="10" t="s">
        <v>295</v>
      </c>
      <c r="B14" s="8" t="s">
        <v>1027</v>
      </c>
    </row>
    <row r="15" ht="40.5" spans="1:2">
      <c r="A15" s="10" t="s">
        <v>320</v>
      </c>
      <c r="B15" s="8" t="s">
        <v>1028</v>
      </c>
    </row>
    <row r="16" ht="54" spans="1:2">
      <c r="A16" s="5" t="s">
        <v>333</v>
      </c>
      <c r="B16" s="8" t="s">
        <v>1029</v>
      </c>
    </row>
    <row r="17" ht="40.5" spans="1:2">
      <c r="A17" s="10" t="s">
        <v>340</v>
      </c>
      <c r="B17" s="8" t="s">
        <v>1030</v>
      </c>
    </row>
    <row r="18" ht="81" spans="1:2">
      <c r="A18" s="10" t="s">
        <v>356</v>
      </c>
      <c r="B18" s="6" t="s">
        <v>1031</v>
      </c>
    </row>
    <row r="19" ht="108" spans="1:2">
      <c r="A19" s="5" t="s">
        <v>365</v>
      </c>
      <c r="B19" s="6" t="s">
        <v>1032</v>
      </c>
    </row>
    <row r="20" ht="54" spans="1:2">
      <c r="A20" s="10" t="s">
        <v>374</v>
      </c>
      <c r="B20" s="8" t="s">
        <v>1033</v>
      </c>
    </row>
    <row r="21" ht="54" spans="1:2">
      <c r="A21" s="10" t="s">
        <v>401</v>
      </c>
      <c r="B21" s="8" t="s">
        <v>1034</v>
      </c>
    </row>
    <row r="22" ht="54" spans="1:2">
      <c r="A22" s="3" t="s">
        <v>408</v>
      </c>
      <c r="B22" s="8" t="s">
        <v>1035</v>
      </c>
    </row>
    <row r="23" ht="54" spans="1:2">
      <c r="A23" s="3" t="s">
        <v>418</v>
      </c>
      <c r="B23" s="6" t="s">
        <v>1036</v>
      </c>
    </row>
    <row r="24" ht="40.5" spans="1:2">
      <c r="A24" s="6" t="s">
        <v>441</v>
      </c>
      <c r="B24" s="11" t="s">
        <v>1037</v>
      </c>
    </row>
    <row r="25" ht="94.5" spans="1:2">
      <c r="A25" s="10" t="s">
        <v>448</v>
      </c>
      <c r="B25" s="6" t="s">
        <v>1038</v>
      </c>
    </row>
    <row r="26" ht="54" spans="1:2">
      <c r="A26" s="10" t="s">
        <v>461</v>
      </c>
      <c r="B26" s="6" t="s">
        <v>1039</v>
      </c>
    </row>
    <row r="27" ht="54" spans="1:2">
      <c r="A27" s="3" t="s">
        <v>476</v>
      </c>
      <c r="B27" s="6" t="s">
        <v>1040</v>
      </c>
    </row>
    <row r="28" ht="108" spans="1:2">
      <c r="A28" s="3" t="s">
        <v>493</v>
      </c>
      <c r="B28" s="6" t="s">
        <v>1041</v>
      </c>
    </row>
    <row r="29" ht="67.5" spans="1:2">
      <c r="A29" s="3" t="s">
        <v>502</v>
      </c>
      <c r="B29" s="6" t="s">
        <v>1042</v>
      </c>
    </row>
    <row r="30" ht="40.5" spans="1:2">
      <c r="A30" s="5" t="s">
        <v>509</v>
      </c>
      <c r="B30" s="8" t="s">
        <v>1043</v>
      </c>
    </row>
    <row r="31" ht="40.5" spans="1:2">
      <c r="A31" s="5" t="s">
        <v>516</v>
      </c>
      <c r="B31" s="8" t="s">
        <v>1044</v>
      </c>
    </row>
    <row r="32" ht="40.5" spans="1:2">
      <c r="A32" s="10" t="s">
        <v>521</v>
      </c>
      <c r="B32" s="8" t="s">
        <v>1045</v>
      </c>
    </row>
    <row r="33" ht="81" spans="1:2">
      <c r="A33" s="10" t="s">
        <v>531</v>
      </c>
      <c r="B33" s="6" t="s">
        <v>1046</v>
      </c>
    </row>
    <row r="34" ht="40.5" spans="1:2">
      <c r="A34" s="10" t="s">
        <v>549</v>
      </c>
      <c r="B34" s="6" t="s">
        <v>1047</v>
      </c>
    </row>
    <row r="35" ht="40.5" spans="1:2">
      <c r="A35" s="3" t="s">
        <v>558</v>
      </c>
      <c r="B35" s="6" t="s">
        <v>1048</v>
      </c>
    </row>
    <row r="36" ht="67.5" spans="1:2">
      <c r="A36" s="3" t="s">
        <v>570</v>
      </c>
      <c r="B36" s="8" t="s">
        <v>1049</v>
      </c>
    </row>
    <row r="37" ht="40.5" spans="1:2">
      <c r="A37" s="5" t="s">
        <v>616</v>
      </c>
      <c r="B37" s="8" t="s">
        <v>1050</v>
      </c>
    </row>
    <row r="38" ht="40.5" spans="1:2">
      <c r="A38" s="5" t="s">
        <v>621</v>
      </c>
      <c r="B38" s="8" t="s">
        <v>1051</v>
      </c>
    </row>
    <row r="39" ht="54" spans="1:2">
      <c r="A39" s="3" t="s">
        <v>628</v>
      </c>
      <c r="B39" s="6" t="s">
        <v>1052</v>
      </c>
    </row>
    <row r="40" ht="54" spans="1:2">
      <c r="A40" s="3" t="s">
        <v>637</v>
      </c>
      <c r="B40" s="12" t="s">
        <v>1053</v>
      </c>
    </row>
    <row r="41" ht="40.5" spans="1:2">
      <c r="A41" s="5" t="s">
        <v>657</v>
      </c>
      <c r="B41" s="8" t="s">
        <v>1054</v>
      </c>
    </row>
    <row r="42" ht="40.5" spans="1:2">
      <c r="A42" s="5" t="s">
        <v>663</v>
      </c>
      <c r="B42" s="8" t="s">
        <v>1055</v>
      </c>
    </row>
    <row r="43" ht="40.5" spans="1:2">
      <c r="A43" s="3" t="s">
        <v>670</v>
      </c>
      <c r="B43" s="6" t="s">
        <v>1056</v>
      </c>
    </row>
    <row r="44" ht="94.5" spans="1:2">
      <c r="A44" s="3" t="s">
        <v>678</v>
      </c>
      <c r="B44" s="6" t="s">
        <v>1057</v>
      </c>
    </row>
    <row r="45" ht="40.5" spans="1:2">
      <c r="A45" s="3" t="s">
        <v>684</v>
      </c>
      <c r="B45" s="8" t="s">
        <v>1058</v>
      </c>
    </row>
    <row r="46" ht="67.5" spans="1:2">
      <c r="A46" s="3" t="s">
        <v>691</v>
      </c>
      <c r="B46" s="6" t="s">
        <v>1059</v>
      </c>
    </row>
    <row r="47" ht="94.5" spans="1:2">
      <c r="A47" s="3" t="s">
        <v>701</v>
      </c>
      <c r="B47" s="6" t="s">
        <v>1060</v>
      </c>
    </row>
    <row r="48" ht="54" spans="1:2">
      <c r="A48" s="3" t="s">
        <v>706</v>
      </c>
      <c r="B48" s="6" t="s">
        <v>1061</v>
      </c>
    </row>
    <row r="49" ht="67.5" spans="1:2">
      <c r="A49" s="3" t="s">
        <v>711</v>
      </c>
      <c r="B49" s="7" t="s">
        <v>1062</v>
      </c>
    </row>
    <row r="50" ht="67.5" spans="1:2">
      <c r="A50" s="3" t="s">
        <v>717</v>
      </c>
      <c r="B50" s="6" t="s">
        <v>1063</v>
      </c>
    </row>
    <row r="51" ht="54" spans="1:2">
      <c r="A51" s="3" t="s">
        <v>721</v>
      </c>
      <c r="B51" s="8" t="s">
        <v>1064</v>
      </c>
    </row>
    <row r="52" ht="54" spans="1:2">
      <c r="A52" s="3" t="s">
        <v>728</v>
      </c>
      <c r="B52" s="8" t="s">
        <v>1065</v>
      </c>
    </row>
    <row r="53" ht="40.5" spans="1:2">
      <c r="A53" s="10" t="s">
        <v>736</v>
      </c>
      <c r="B53" s="8" t="s">
        <v>1066</v>
      </c>
    </row>
    <row r="54" ht="40.5" spans="1:2">
      <c r="A54" s="10" t="s">
        <v>749</v>
      </c>
      <c r="B54" s="8" t="s">
        <v>1067</v>
      </c>
    </row>
    <row r="55" ht="54" spans="1:2">
      <c r="A55" s="10" t="s">
        <v>752</v>
      </c>
      <c r="B55" s="8" t="s">
        <v>1068</v>
      </c>
    </row>
    <row r="56" ht="54" spans="1:2">
      <c r="A56" s="5" t="s">
        <v>755</v>
      </c>
      <c r="B56" s="6" t="s">
        <v>1069</v>
      </c>
    </row>
    <row r="57" ht="54" spans="1:2">
      <c r="A57" s="5" t="s">
        <v>760</v>
      </c>
      <c r="B57" s="6" t="s">
        <v>1070</v>
      </c>
    </row>
    <row r="58" ht="81" spans="1:2">
      <c r="A58" s="5" t="s">
        <v>764</v>
      </c>
      <c r="B58" s="8" t="s">
        <v>1071</v>
      </c>
    </row>
    <row r="59" ht="135" spans="1:2">
      <c r="A59" s="5" t="s">
        <v>769</v>
      </c>
      <c r="B59" s="8" t="s">
        <v>1072</v>
      </c>
    </row>
    <row r="60" ht="40.5" spans="1:2">
      <c r="A60" s="3" t="s">
        <v>774</v>
      </c>
      <c r="B60" s="8" t="s">
        <v>1073</v>
      </c>
    </row>
    <row r="61" ht="67.5" spans="1:2">
      <c r="A61" s="5" t="s">
        <v>778</v>
      </c>
      <c r="B61" s="8" t="s">
        <v>1074</v>
      </c>
    </row>
    <row r="62" ht="121.5" spans="1:2">
      <c r="A62" s="5" t="s">
        <v>788</v>
      </c>
      <c r="B62" s="8" t="s">
        <v>1075</v>
      </c>
    </row>
    <row r="63" ht="54" spans="1:2">
      <c r="A63" s="5" t="s">
        <v>795</v>
      </c>
      <c r="B63" s="8" t="s">
        <v>1076</v>
      </c>
    </row>
    <row r="64" ht="135" spans="1:2">
      <c r="A64" s="5" t="s">
        <v>801</v>
      </c>
      <c r="B64" s="8" t="s">
        <v>1077</v>
      </c>
    </row>
    <row r="65" ht="40.5" spans="1:2">
      <c r="A65" s="5" t="s">
        <v>803</v>
      </c>
      <c r="B65" s="8" t="s">
        <v>1078</v>
      </c>
    </row>
    <row r="66" ht="54" spans="1:2">
      <c r="A66" s="3" t="s">
        <v>807</v>
      </c>
      <c r="B66" s="8" t="s">
        <v>1079</v>
      </c>
    </row>
    <row r="67" ht="81" spans="1:2">
      <c r="A67" s="5" t="s">
        <v>819</v>
      </c>
      <c r="B67" s="8" t="s">
        <v>1080</v>
      </c>
    </row>
    <row r="68" ht="40.5" spans="1:2">
      <c r="A68" s="3" t="s">
        <v>825</v>
      </c>
      <c r="B68" s="8" t="s">
        <v>1081</v>
      </c>
    </row>
    <row r="69" ht="54" spans="1:2">
      <c r="A69" s="10" t="s">
        <v>837</v>
      </c>
      <c r="B69" s="8" t="s">
        <v>1082</v>
      </c>
    </row>
    <row r="70" ht="67.5" spans="1:2">
      <c r="A70" s="10" t="s">
        <v>842</v>
      </c>
      <c r="B70" s="13" t="s">
        <v>1083</v>
      </c>
    </row>
    <row r="71" ht="108" spans="1:2">
      <c r="A71" s="10" t="s">
        <v>860</v>
      </c>
      <c r="B71" s="8" t="s">
        <v>1084</v>
      </c>
    </row>
    <row r="72" ht="67.5" spans="1:2">
      <c r="A72" s="5" t="s">
        <v>867</v>
      </c>
      <c r="B72" s="8" t="s">
        <v>1085</v>
      </c>
    </row>
    <row r="73" ht="40.5" spans="1:2">
      <c r="A73" s="5" t="s">
        <v>873</v>
      </c>
      <c r="B73" s="8" t="s">
        <v>1086</v>
      </c>
    </row>
    <row r="74" ht="54" spans="1:2">
      <c r="A74" s="5" t="s">
        <v>876</v>
      </c>
      <c r="B74" s="8" t="s">
        <v>1087</v>
      </c>
    </row>
    <row r="75" ht="27" spans="1:2">
      <c r="A75" s="3" t="s">
        <v>882</v>
      </c>
      <c r="B75" s="6"/>
    </row>
    <row r="76" ht="40.5" spans="1:2">
      <c r="A76" s="3" t="s">
        <v>896</v>
      </c>
      <c r="B76" s="8" t="s">
        <v>1088</v>
      </c>
    </row>
    <row r="77" ht="54" spans="1:2">
      <c r="A77" s="3" t="s">
        <v>916</v>
      </c>
      <c r="B77" s="8" t="s">
        <v>1089</v>
      </c>
    </row>
    <row r="78" ht="40.5" spans="1:2">
      <c r="A78" s="10" t="s">
        <v>940</v>
      </c>
      <c r="B78" s="8" t="s">
        <v>1090</v>
      </c>
    </row>
    <row r="79" ht="40.5" spans="1:2">
      <c r="A79" s="10" t="s">
        <v>945</v>
      </c>
      <c r="B79" s="6"/>
    </row>
    <row r="80" ht="67.5" spans="1:2">
      <c r="A80" s="3" t="s">
        <v>962</v>
      </c>
      <c r="B80" s="6"/>
    </row>
    <row r="81" ht="81" spans="1:2">
      <c r="A81" s="3" t="s">
        <v>984</v>
      </c>
      <c r="B81" s="14" t="s">
        <v>1091</v>
      </c>
    </row>
    <row r="82" ht="40.5" spans="1:2">
      <c r="A82" s="3" t="s">
        <v>995</v>
      </c>
      <c r="B82" s="8" t="s">
        <v>1092</v>
      </c>
    </row>
    <row r="83" ht="54" spans="1:2">
      <c r="A83" s="5" t="s">
        <v>1001</v>
      </c>
      <c r="B83" s="8" t="s">
        <v>1093</v>
      </c>
    </row>
  </sheetData>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企业简介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lirong</cp:lastModifiedBy>
  <dcterms:created xsi:type="dcterms:W3CDTF">2015-06-05T18:19:00Z</dcterms:created>
  <cp:lastPrinted>2022-03-21T06:29:00Z</cp:lastPrinted>
  <dcterms:modified xsi:type="dcterms:W3CDTF">2022-04-25T07:03:54Z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4395BE380F3A41599DEE6D3388F6D228</vt:lpwstr>
  </property>
  <property fmtid="{D5CDD505-2E9C-101B-9397-08002B2CF9AE}" pid="3" name="KSOProductBuildVer">
    <vt:lpwstr>2052-11.8.6.8556</vt:lpwstr>
  </property>
</Properties>
</file>